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edgard\Downloads\New folder\"/>
    </mc:Choice>
  </mc:AlternateContent>
  <xr:revisionPtr revIDLastSave="0" documentId="13_ncr:1_{26BCD157-0FE3-4051-A9D6-4B69D20B3A2A}" xr6:coauthVersionLast="47" xr6:coauthVersionMax="47" xr10:uidLastSave="{00000000-0000-0000-0000-000000000000}"/>
  <bookViews>
    <workbookView xWindow="28680" yWindow="-120" windowWidth="29040" windowHeight="15840" xr2:uid="{26512887-BE4D-4320-9BA3-43478EA99C6C}"/>
  </bookViews>
  <sheets>
    <sheet name="Report" sheetId="1" r:id="rId1"/>
  </sheets>
  <definedNames>
    <definedName name="_Fill" hidden="1">#REF!</definedName>
    <definedName name="_xlnm._FilterDatabase" localSheetId="0" hidden="1">Report!$A$2:$E$117</definedName>
    <definedName name="_Rep1">#REF!</definedName>
    <definedName name="A">#N/A</definedName>
    <definedName name="journal1">#REF!</definedName>
    <definedName name="Journal2">#REF!</definedName>
    <definedName name="_xlnm.Print_Area" localSheetId="0">Report!$A$1:$E$211</definedName>
    <definedName name="Print_Area_MI">#REF!</definedName>
    <definedName name="_xlnm.Print_Titles" localSheetId="0">Report!$2:$2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<sst xmlns="http://schemas.openxmlformats.org/spreadsheetml/2006/main" count="632" uniqueCount="160">
  <si>
    <t>Government Procurement Card Transactions Nov 2023</t>
  </si>
  <si>
    <t>Date of Expenditure</t>
  </si>
  <si>
    <t>Beneficiary</t>
  </si>
  <si>
    <t>Amount</t>
  </si>
  <si>
    <t>Department</t>
  </si>
  <si>
    <t>Expenditure/Merchant Category</t>
  </si>
  <si>
    <t>Post Office Counter</t>
  </si>
  <si>
    <t>REVENUES</t>
  </si>
  <si>
    <t>postages</t>
  </si>
  <si>
    <t>Amazon Market Place</t>
  </si>
  <si>
    <t>stationery</t>
  </si>
  <si>
    <t>The Solicitor Regulations Authority</t>
  </si>
  <si>
    <t>LEGAL SERVICES</t>
  </si>
  <si>
    <t>professional fees</t>
  </si>
  <si>
    <t>The Works</t>
  </si>
  <si>
    <t>LOCAL ELECTIONS</t>
  </si>
  <si>
    <t>Amazon</t>
  </si>
  <si>
    <t>CORPORATE POLICY MAKING</t>
  </si>
  <si>
    <t>members travel &amp; subsistence</t>
  </si>
  <si>
    <t>Tesco</t>
  </si>
  <si>
    <t>Southend County Court</t>
  </si>
  <si>
    <t>magistrates court costs</t>
  </si>
  <si>
    <t>Reed Courses</t>
  </si>
  <si>
    <t>HUMAN RESOURCES T.UNIT</t>
  </si>
  <si>
    <t>training</t>
  </si>
  <si>
    <t>The Sand Bag Co</t>
  </si>
  <si>
    <t>EMERGENCY PLANNING</t>
  </si>
  <si>
    <t>hired services</t>
  </si>
  <si>
    <t>WASTE COLLECTION</t>
  </si>
  <si>
    <t>Trainline</t>
  </si>
  <si>
    <t xml:space="preserve">Institute of Licensing </t>
  </si>
  <si>
    <t>City of London</t>
  </si>
  <si>
    <t xml:space="preserve">Poundstretcher </t>
  </si>
  <si>
    <t xml:space="preserve">Morrisons </t>
  </si>
  <si>
    <t>equipment - general</t>
  </si>
  <si>
    <t>Royal Mail</t>
  </si>
  <si>
    <t>Holiday Inn Express</t>
  </si>
  <si>
    <t>fares tickets &amp; accomm.</t>
  </si>
  <si>
    <t>Amazon 1a</t>
  </si>
  <si>
    <t>Amazon 1b</t>
  </si>
  <si>
    <t>Amazon 2</t>
  </si>
  <si>
    <t>Birmingham City Council</t>
  </si>
  <si>
    <t>conferences &amp; seminars</t>
  </si>
  <si>
    <t>Amazon 3</t>
  </si>
  <si>
    <t>The Range (Paid via Amazon)</t>
  </si>
  <si>
    <t>Amazon 4</t>
  </si>
  <si>
    <t>Amazon 5a</t>
  </si>
  <si>
    <t>Amazon 5b</t>
  </si>
  <si>
    <t>Morrisons</t>
  </si>
  <si>
    <t>election expenses</t>
  </si>
  <si>
    <t>Post Office Ltd</t>
  </si>
  <si>
    <t xml:space="preserve">Tesco </t>
  </si>
  <si>
    <t>RH Environmental LTD</t>
  </si>
  <si>
    <t xml:space="preserve">Amazon </t>
  </si>
  <si>
    <t>FOOD SAFETY / HYGIENE</t>
  </si>
  <si>
    <t>Point Safety</t>
  </si>
  <si>
    <t>Ukata Training Association</t>
  </si>
  <si>
    <t>Elite Academy Ltd</t>
  </si>
  <si>
    <t>W A Products UK</t>
  </si>
  <si>
    <t>OCCUPATIONAL &amp; CORPORATE H &amp; S</t>
  </si>
  <si>
    <t xml:space="preserve">Trainline </t>
  </si>
  <si>
    <t>L's Kitchen</t>
  </si>
  <si>
    <t>Greater Anglia Trains</t>
  </si>
  <si>
    <t>STRATEGIC GROWTH</t>
  </si>
  <si>
    <t>Riverside Leisure Car Park</t>
  </si>
  <si>
    <t>LUL Ticket Machine</t>
  </si>
  <si>
    <t>DBS.GOV.UK</t>
  </si>
  <si>
    <t>petrol/diesel</t>
  </si>
  <si>
    <t>Premier Inn</t>
  </si>
  <si>
    <t>Q Park</t>
  </si>
  <si>
    <t>The Bell</t>
  </si>
  <si>
    <t>Tall Orders</t>
  </si>
  <si>
    <t>Thetford Garden Centre</t>
  </si>
  <si>
    <t>Horse &amp; Groom</t>
  </si>
  <si>
    <t>HOUSING OPTION</t>
  </si>
  <si>
    <t>temporary accommodation</t>
  </si>
  <si>
    <t xml:space="preserve">Green acre garage </t>
  </si>
  <si>
    <t>Facebook</t>
  </si>
  <si>
    <t>PLACEMAKING</t>
  </si>
  <si>
    <t>MARKETING &amp; COMMUNICATIONS</t>
  </si>
  <si>
    <t>Microsoft store</t>
  </si>
  <si>
    <t>subscriptions</t>
  </si>
  <si>
    <t>Speakflow</t>
  </si>
  <si>
    <t xml:space="preserve">Argos </t>
  </si>
  <si>
    <t>CAPITAL WORKS IN PROGRESS</t>
  </si>
  <si>
    <t>furniture</t>
  </si>
  <si>
    <t xml:space="preserve">Cavalier Cars </t>
  </si>
  <si>
    <t>homeless prevention initiative</t>
  </si>
  <si>
    <t xml:space="preserve">British Heart Foundation </t>
  </si>
  <si>
    <t>THETFORD TA</t>
  </si>
  <si>
    <t xml:space="preserve">Rainbow Safety </t>
  </si>
  <si>
    <t>B&amp;Q</t>
  </si>
  <si>
    <t xml:space="preserve">A2B Taxis </t>
  </si>
  <si>
    <t>B&amp;M</t>
  </si>
  <si>
    <t xml:space="preserve">Albies Taxi </t>
  </si>
  <si>
    <t xml:space="preserve">Toolstation </t>
  </si>
  <si>
    <t xml:space="preserve">Roys </t>
  </si>
  <si>
    <t xml:space="preserve">Travel lodge </t>
  </si>
  <si>
    <t>Albies Taxi</t>
  </si>
  <si>
    <t xml:space="preserve">Currys </t>
  </si>
  <si>
    <t>Poundstrecher</t>
  </si>
  <si>
    <t>Argos</t>
  </si>
  <si>
    <t>The Mulberry Tree</t>
  </si>
  <si>
    <t>AO</t>
  </si>
  <si>
    <t>Dunelm</t>
  </si>
  <si>
    <t>The Benjamin Foundation</t>
  </si>
  <si>
    <t>Screwfix</t>
  </si>
  <si>
    <t xml:space="preserve">Benjamin Foundation Dereham </t>
  </si>
  <si>
    <t>SafetyPoint</t>
  </si>
  <si>
    <t>Funky Pigeon</t>
  </si>
  <si>
    <t>The Conference People</t>
  </si>
  <si>
    <t>Greater Anglia</t>
  </si>
  <si>
    <t>FINANCIAL SERVICES T.UNIT</t>
  </si>
  <si>
    <t>Boots</t>
  </si>
  <si>
    <t>counselling/occup health</t>
  </si>
  <si>
    <t>special events</t>
  </si>
  <si>
    <t>4imprint</t>
  </si>
  <si>
    <t>hospitality</t>
  </si>
  <si>
    <t>GGPetro Ltd</t>
  </si>
  <si>
    <t>Martlesham Services</t>
  </si>
  <si>
    <t>Duddery Hill services</t>
  </si>
  <si>
    <t>Tollgate Services</t>
  </si>
  <si>
    <t>Disclosure Scotland</t>
  </si>
  <si>
    <t>Roys</t>
  </si>
  <si>
    <t>contractors - capital schemes</t>
  </si>
  <si>
    <t xml:space="preserve">Horse and Groom </t>
  </si>
  <si>
    <t>CORPORATE PROJECTS</t>
  </si>
  <si>
    <t>Amazon EU S.a.r.L</t>
  </si>
  <si>
    <t>COMMUNITY DEVELOPMENT</t>
  </si>
  <si>
    <t>Sainsbury</t>
  </si>
  <si>
    <t>MFG Barton Mills</t>
  </si>
  <si>
    <t>RingGo</t>
  </si>
  <si>
    <t>CIPFA</t>
  </si>
  <si>
    <t>CENTRAL CONTRACTS</t>
  </si>
  <si>
    <t>PRIVATE SECTOR HOUSING</t>
  </si>
  <si>
    <t>computer hardware</t>
  </si>
  <si>
    <t>ICT TRADING UNIT</t>
  </si>
  <si>
    <t>COMMUNITY SAFETY</t>
  </si>
  <si>
    <t>Zoom</t>
  </si>
  <si>
    <t>computer software purchases</t>
  </si>
  <si>
    <t>Microsoft</t>
  </si>
  <si>
    <t>Bagile</t>
  </si>
  <si>
    <t>Autodesk</t>
  </si>
  <si>
    <t>Insert Chat GBT</t>
  </si>
  <si>
    <t>My Picture</t>
  </si>
  <si>
    <t>miscellaneous</t>
  </si>
  <si>
    <t>St John Ambulance</t>
  </si>
  <si>
    <t>APM</t>
  </si>
  <si>
    <t>screwfix</t>
  </si>
  <si>
    <t>OFFICE ACCOMMODATION</t>
  </si>
  <si>
    <t>routine repairs &amp; maintenance</t>
  </si>
  <si>
    <t xml:space="preserve">ToolStation </t>
  </si>
  <si>
    <t>ROADS &amp; FOOTPATHS</t>
  </si>
  <si>
    <t>LAND MANAGEMENT</t>
  </si>
  <si>
    <t>ground maint/other contractors</t>
  </si>
  <si>
    <t>propertymark</t>
  </si>
  <si>
    <t>RICS</t>
  </si>
  <si>
    <t>PostOffice</t>
  </si>
  <si>
    <t>COMMERCIAL PROPERTY</t>
  </si>
  <si>
    <t>Registrars Office, Norfolk.GOV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</si>
</sst>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#,##0.00;[Red]\(#,##0.00\)"/>
    <numFmt numFmtId="166" formatCode="dd/mm/yy;@"/>
  </numFmts>
  <fonts count="5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164" fontId="4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16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166" fontId="3" fillId="2" borderId="3" xfId="0" applyNumberFormat="1" applyFont="1" applyFill="1" applyBorder="1" applyAlignment="1" applyProtection="1">
      <alignment horizontal="center"/>
      <protection locked="0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/>
    </xf>
    <xf numFmtId="166" fontId="3" fillId="0" borderId="3" xfId="0" applyNumberFormat="1" applyFont="1" applyBorder="1" applyAlignment="1" applyProtection="1">
      <alignment horizontal="center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98A7-C772-44FA-9A38-2700352B1C55}">
  <sheetPr>
    <pageSetUpPr fitToPage="1"/>
  </sheetPr>
  <dimension ref="A1:K211"/>
  <sheetViews>
    <sheetView tabSelected="1" zoomScale="80" zoomScaleNormal="80" workbookViewId="0">
      <selection activeCell="H211" sqref="H211"/>
    </sheetView>
  </sheetViews>
  <sheetFormatPr defaultColWidth="9.1796875" defaultRowHeight="14.5" x14ac:dyDescent="0.35"/>
  <cols>
    <col min="1" max="1" width="21.1796875" style="5" customWidth="1"/>
    <col min="2" max="2" width="45.1796875" style="1" bestFit="1" customWidth="1"/>
    <col min="3" max="3" width="12.7265625" style="2" bestFit="1" customWidth="1"/>
    <col min="4" max="4" width="36.26953125" style="1" bestFit="1" customWidth="1"/>
    <col min="5" max="5" width="31.81640625" style="1" customWidth="1"/>
    <col min="6" max="16384" width="9.1796875" style="1"/>
  </cols>
  <sheetData>
    <row r="1" spans="1:5" s="3" customFormat="1" ht="27" customHeight="1" x14ac:dyDescent="0.35">
      <c r="A1" s="8" t="s">
        <v>0</v>
      </c>
      <c r="B1" s="9"/>
      <c r="C1" s="9"/>
      <c r="D1" s="9"/>
      <c r="E1" s="1"/>
    </row>
    <row r="2" spans="1:5" s="4" customFormat="1" ht="37" x14ac:dyDescent="0.25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</row>
    <row r="3" spans="1:5" s="4" customFormat="1" ht="18.5" x14ac:dyDescent="0.45">
      <c r="A3" s="13">
        <v>45223</v>
      </c>
      <c r="B3" s="14" t="s">
        <v>6</v>
      </c>
      <c r="C3" s="15">
        <v>5.39</v>
      </c>
      <c r="D3" s="16" t="s">
        <v>7</v>
      </c>
      <c r="E3" s="16" t="s">
        <v>8</v>
      </c>
    </row>
    <row r="4" spans="1:5" s="4" customFormat="1" ht="18.5" x14ac:dyDescent="0.45">
      <c r="A4" s="13">
        <v>45223</v>
      </c>
      <c r="B4" s="14" t="s">
        <v>6</v>
      </c>
      <c r="C4" s="15">
        <v>8.25</v>
      </c>
      <c r="D4" s="16" t="s">
        <v>7</v>
      </c>
      <c r="E4" s="16" t="s">
        <v>8</v>
      </c>
    </row>
    <row r="5" spans="1:5" s="4" customFormat="1" ht="18.5" x14ac:dyDescent="0.45">
      <c r="A5" s="13">
        <v>45225</v>
      </c>
      <c r="B5" s="14" t="s">
        <v>6</v>
      </c>
      <c r="C5" s="15">
        <v>28.9</v>
      </c>
      <c r="D5" s="16" t="s">
        <v>7</v>
      </c>
      <c r="E5" s="16" t="s">
        <v>8</v>
      </c>
    </row>
    <row r="6" spans="1:5" s="4" customFormat="1" ht="18.5" x14ac:dyDescent="0.45">
      <c r="A6" s="13">
        <v>45230</v>
      </c>
      <c r="B6" s="14" t="s">
        <v>6</v>
      </c>
      <c r="C6" s="15">
        <v>8.9499999999999993</v>
      </c>
      <c r="D6" s="16" t="s">
        <v>7</v>
      </c>
      <c r="E6" s="16" t="s">
        <v>8</v>
      </c>
    </row>
    <row r="7" spans="1:5" s="4" customFormat="1" ht="18.5" x14ac:dyDescent="0.45">
      <c r="A7" s="13">
        <v>45230</v>
      </c>
      <c r="B7" s="14" t="s">
        <v>6</v>
      </c>
      <c r="C7" s="15">
        <v>8.15</v>
      </c>
      <c r="D7" s="16" t="s">
        <v>7</v>
      </c>
      <c r="E7" s="16" t="s">
        <v>8</v>
      </c>
    </row>
    <row r="8" spans="1:5" s="4" customFormat="1" ht="18.5" x14ac:dyDescent="0.45">
      <c r="A8" s="13">
        <v>45237</v>
      </c>
      <c r="B8" s="14" t="s">
        <v>6</v>
      </c>
      <c r="C8" s="15">
        <v>24.85</v>
      </c>
      <c r="D8" s="16" t="s">
        <v>7</v>
      </c>
      <c r="E8" s="16" t="s">
        <v>8</v>
      </c>
    </row>
    <row r="9" spans="1:5" s="4" customFormat="1" ht="18.5" x14ac:dyDescent="0.45">
      <c r="A9" s="13">
        <v>45236</v>
      </c>
      <c r="B9" s="14" t="s">
        <v>9</v>
      </c>
      <c r="C9" s="15">
        <v>14.32</v>
      </c>
      <c r="D9" s="16" t="s">
        <v>7</v>
      </c>
      <c r="E9" s="16" t="s">
        <v>10</v>
      </c>
    </row>
    <row r="10" spans="1:5" s="4" customFormat="1" ht="18.5" x14ac:dyDescent="0.45">
      <c r="A10" s="13">
        <v>45244</v>
      </c>
      <c r="B10" s="14" t="s">
        <v>6</v>
      </c>
      <c r="C10" s="15">
        <v>19.25</v>
      </c>
      <c r="D10" s="16" t="s">
        <v>7</v>
      </c>
      <c r="E10" s="16" t="s">
        <v>8</v>
      </c>
    </row>
    <row r="11" spans="1:5" s="4" customFormat="1" ht="18.5" x14ac:dyDescent="0.45">
      <c r="A11" s="13">
        <v>45204</v>
      </c>
      <c r="B11" s="14" t="s">
        <v>11</v>
      </c>
      <c r="C11" s="15">
        <v>337</v>
      </c>
      <c r="D11" s="16" t="s">
        <v>12</v>
      </c>
      <c r="E11" s="16" t="s">
        <v>13</v>
      </c>
    </row>
    <row r="12" spans="1:5" s="4" customFormat="1" ht="18.5" x14ac:dyDescent="0.45">
      <c r="A12" s="13">
        <v>45226</v>
      </c>
      <c r="B12" s="14" t="s">
        <v>14</v>
      </c>
      <c r="C12" s="15">
        <v>21.99</v>
      </c>
      <c r="D12" s="16" t="s">
        <v>15</v>
      </c>
      <c r="E12" s="16" t="s">
        <v>10</v>
      </c>
    </row>
    <row r="13" spans="1:5" s="4" customFormat="1" ht="18.5" x14ac:dyDescent="0.45">
      <c r="A13" s="13">
        <v>45229</v>
      </c>
      <c r="B13" s="14" t="s">
        <v>16</v>
      </c>
      <c r="C13" s="15">
        <v>31.65</v>
      </c>
      <c r="D13" s="16" t="s">
        <v>17</v>
      </c>
      <c r="E13" s="16" t="s">
        <v>18</v>
      </c>
    </row>
    <row r="14" spans="1:5" s="4" customFormat="1" ht="18.5" x14ac:dyDescent="0.45">
      <c r="A14" s="13">
        <v>45232</v>
      </c>
      <c r="B14" s="14" t="s">
        <v>19</v>
      </c>
      <c r="C14" s="15">
        <v>13.94</v>
      </c>
      <c r="D14" s="16" t="s">
        <v>17</v>
      </c>
      <c r="E14" s="16" t="s">
        <v>18</v>
      </c>
    </row>
    <row r="15" spans="1:5" s="4" customFormat="1" ht="18.5" x14ac:dyDescent="0.45">
      <c r="A15" s="13">
        <v>45225</v>
      </c>
      <c r="B15" s="14" t="s">
        <v>20</v>
      </c>
      <c r="C15" s="15">
        <v>298.5</v>
      </c>
      <c r="D15" s="16" t="s">
        <v>7</v>
      </c>
      <c r="E15" s="16" t="s">
        <v>21</v>
      </c>
    </row>
    <row r="16" spans="1:5" s="4" customFormat="1" ht="18.5" x14ac:dyDescent="0.45">
      <c r="A16" s="13">
        <v>45225</v>
      </c>
      <c r="B16" s="14" t="s">
        <v>20</v>
      </c>
      <c r="C16" s="15">
        <v>10.5</v>
      </c>
      <c r="D16" s="16" t="s">
        <v>7</v>
      </c>
      <c r="E16" s="16" t="s">
        <v>21</v>
      </c>
    </row>
    <row r="17" spans="1:5" s="4" customFormat="1" ht="18.5" x14ac:dyDescent="0.45">
      <c r="A17" s="13">
        <v>45225</v>
      </c>
      <c r="B17" s="14" t="s">
        <v>20</v>
      </c>
      <c r="C17" s="15">
        <v>163</v>
      </c>
      <c r="D17" s="16" t="s">
        <v>7</v>
      </c>
      <c r="E17" s="16" t="s">
        <v>21</v>
      </c>
    </row>
    <row r="18" spans="1:5" s="4" customFormat="1" ht="18.5" x14ac:dyDescent="0.45">
      <c r="A18" s="13">
        <v>45225</v>
      </c>
      <c r="B18" s="14" t="s">
        <v>20</v>
      </c>
      <c r="C18" s="15">
        <v>6</v>
      </c>
      <c r="D18" s="16" t="s">
        <v>7</v>
      </c>
      <c r="E18" s="16" t="s">
        <v>21</v>
      </c>
    </row>
    <row r="19" spans="1:5" s="4" customFormat="1" ht="18.5" x14ac:dyDescent="0.45">
      <c r="A19" s="13">
        <v>45229</v>
      </c>
      <c r="B19" s="14" t="s">
        <v>20</v>
      </c>
      <c r="C19" s="15">
        <v>197</v>
      </c>
      <c r="D19" s="16" t="s">
        <v>7</v>
      </c>
      <c r="E19" s="16" t="s">
        <v>21</v>
      </c>
    </row>
    <row r="20" spans="1:5" s="4" customFormat="1" ht="18.5" x14ac:dyDescent="0.45">
      <c r="A20" s="13">
        <v>45229</v>
      </c>
      <c r="B20" s="14" t="s">
        <v>20</v>
      </c>
      <c r="C20" s="15">
        <v>7.5</v>
      </c>
      <c r="D20" s="16" t="s">
        <v>7</v>
      </c>
      <c r="E20" s="16" t="s">
        <v>21</v>
      </c>
    </row>
    <row r="21" spans="1:5" s="4" customFormat="1" ht="18.5" x14ac:dyDescent="0.45">
      <c r="A21" s="13">
        <v>45230</v>
      </c>
      <c r="B21" s="14" t="s">
        <v>20</v>
      </c>
      <c r="C21" s="15">
        <v>72</v>
      </c>
      <c r="D21" s="16" t="s">
        <v>7</v>
      </c>
      <c r="E21" s="16" t="s">
        <v>21</v>
      </c>
    </row>
    <row r="22" spans="1:5" s="4" customFormat="1" ht="18.5" x14ac:dyDescent="0.45">
      <c r="A22" s="13">
        <v>45230</v>
      </c>
      <c r="B22" s="14" t="s">
        <v>20</v>
      </c>
      <c r="C22" s="15">
        <v>2.5</v>
      </c>
      <c r="D22" s="16" t="s">
        <v>7</v>
      </c>
      <c r="E22" s="16" t="s">
        <v>21</v>
      </c>
    </row>
    <row r="23" spans="1:5" s="4" customFormat="1" ht="18.5" x14ac:dyDescent="0.45">
      <c r="A23" s="13">
        <v>45243</v>
      </c>
      <c r="B23" s="14" t="s">
        <v>22</v>
      </c>
      <c r="C23" s="15">
        <v>33.33</v>
      </c>
      <c r="D23" s="16" t="s">
        <v>23</v>
      </c>
      <c r="E23" s="16" t="s">
        <v>24</v>
      </c>
    </row>
    <row r="24" spans="1:5" s="4" customFormat="1" ht="18.5" x14ac:dyDescent="0.45">
      <c r="A24" s="13">
        <v>45230</v>
      </c>
      <c r="B24" s="14" t="s">
        <v>25</v>
      </c>
      <c r="C24" s="15">
        <v>357.5</v>
      </c>
      <c r="D24" s="16" t="s">
        <v>26</v>
      </c>
      <c r="E24" s="16" t="s">
        <v>27</v>
      </c>
    </row>
    <row r="25" spans="1:5" s="4" customFormat="1" ht="18.5" x14ac:dyDescent="0.45">
      <c r="A25" s="13">
        <v>45234</v>
      </c>
      <c r="B25" s="14" t="s">
        <v>16</v>
      </c>
      <c r="C25" s="15">
        <v>12.46</v>
      </c>
      <c r="D25" s="16" t="s">
        <v>28</v>
      </c>
      <c r="E25" s="16" t="s">
        <v>27</v>
      </c>
    </row>
    <row r="26" spans="1:5" s="4" customFormat="1" ht="18.5" x14ac:dyDescent="0.45">
      <c r="A26" s="13">
        <v>45233</v>
      </c>
      <c r="B26" s="14" t="s">
        <v>29</v>
      </c>
      <c r="C26" s="15">
        <v>82.83</v>
      </c>
      <c r="D26" s="16" t="s">
        <v>28</v>
      </c>
      <c r="E26" s="16" t="s">
        <v>27</v>
      </c>
    </row>
    <row r="27" spans="1:5" s="4" customFormat="1" ht="18.5" x14ac:dyDescent="0.45">
      <c r="A27" s="13">
        <v>45230</v>
      </c>
      <c r="B27" s="14" t="s">
        <v>30</v>
      </c>
      <c r="C27" s="15">
        <v>130</v>
      </c>
      <c r="D27" s="16" t="s">
        <v>23</v>
      </c>
      <c r="E27" s="16" t="s">
        <v>24</v>
      </c>
    </row>
    <row r="28" spans="1:5" s="4" customFormat="1" ht="18.5" x14ac:dyDescent="0.45">
      <c r="A28" s="13">
        <v>45238</v>
      </c>
      <c r="B28" s="14" t="s">
        <v>31</v>
      </c>
      <c r="C28" s="15">
        <v>40</v>
      </c>
      <c r="D28" s="16" t="s">
        <v>23</v>
      </c>
      <c r="E28" s="16" t="s">
        <v>24</v>
      </c>
    </row>
    <row r="29" spans="1:5" s="4" customFormat="1" ht="18.5" x14ac:dyDescent="0.45">
      <c r="A29" s="13">
        <v>45240</v>
      </c>
      <c r="B29" s="14" t="s">
        <v>32</v>
      </c>
      <c r="C29" s="15">
        <v>13.33</v>
      </c>
      <c r="D29" s="16" t="s">
        <v>17</v>
      </c>
      <c r="E29" s="16" t="s">
        <v>10</v>
      </c>
    </row>
    <row r="30" spans="1:5" s="4" customFormat="1" ht="18.5" x14ac:dyDescent="0.45">
      <c r="A30" s="13">
        <v>45244</v>
      </c>
      <c r="B30" s="14" t="s">
        <v>33</v>
      </c>
      <c r="C30" s="15">
        <v>8</v>
      </c>
      <c r="D30" s="16" t="s">
        <v>17</v>
      </c>
      <c r="E30" s="16" t="s">
        <v>34</v>
      </c>
    </row>
    <row r="31" spans="1:5" s="4" customFormat="1" ht="18.5" x14ac:dyDescent="0.45">
      <c r="A31" s="13">
        <v>45233</v>
      </c>
      <c r="B31" s="14" t="s">
        <v>35</v>
      </c>
      <c r="C31" s="15">
        <v>17.2</v>
      </c>
      <c r="D31" s="16" t="s">
        <v>7</v>
      </c>
      <c r="E31" s="16" t="s">
        <v>8</v>
      </c>
    </row>
    <row r="32" spans="1:5" s="4" customFormat="1" ht="18.5" x14ac:dyDescent="0.45">
      <c r="A32" s="13">
        <v>45239</v>
      </c>
      <c r="B32" s="14" t="s">
        <v>35</v>
      </c>
      <c r="C32" s="15">
        <v>25.55</v>
      </c>
      <c r="D32" s="16" t="s">
        <v>7</v>
      </c>
      <c r="E32" s="16" t="s">
        <v>8</v>
      </c>
    </row>
    <row r="33" spans="1:5" s="4" customFormat="1" ht="18.5" x14ac:dyDescent="0.45">
      <c r="A33" s="13">
        <v>45246</v>
      </c>
      <c r="B33" s="14" t="s">
        <v>35</v>
      </c>
      <c r="C33" s="15">
        <v>32.450000000000003</v>
      </c>
      <c r="D33" s="16" t="s">
        <v>7</v>
      </c>
      <c r="E33" s="16" t="s">
        <v>8</v>
      </c>
    </row>
    <row r="34" spans="1:5" s="4" customFormat="1" ht="18.5" x14ac:dyDescent="0.45">
      <c r="A34" s="13">
        <v>45236</v>
      </c>
      <c r="B34" s="14" t="s">
        <v>36</v>
      </c>
      <c r="C34" s="15">
        <v>130.38999999999999</v>
      </c>
      <c r="D34" s="16" t="s">
        <v>17</v>
      </c>
      <c r="E34" s="16" t="s">
        <v>37</v>
      </c>
    </row>
    <row r="35" spans="1:5" s="4" customFormat="1" ht="18.5" x14ac:dyDescent="0.45">
      <c r="A35" s="13">
        <v>45236</v>
      </c>
      <c r="B35" s="14" t="s">
        <v>38</v>
      </c>
      <c r="C35" s="15">
        <v>24.98</v>
      </c>
      <c r="D35" s="16" t="s">
        <v>17</v>
      </c>
      <c r="E35" s="16" t="s">
        <v>27</v>
      </c>
    </row>
    <row r="36" spans="1:5" s="4" customFormat="1" ht="18.5" x14ac:dyDescent="0.45">
      <c r="A36" s="13">
        <v>45236</v>
      </c>
      <c r="B36" s="14" t="s">
        <v>39</v>
      </c>
      <c r="C36" s="15">
        <v>9.98</v>
      </c>
      <c r="D36" s="16" t="s">
        <v>17</v>
      </c>
      <c r="E36" s="16" t="s">
        <v>27</v>
      </c>
    </row>
    <row r="37" spans="1:5" s="4" customFormat="1" ht="18.5" x14ac:dyDescent="0.45">
      <c r="A37" s="13">
        <v>45237</v>
      </c>
      <c r="B37" s="14" t="s">
        <v>40</v>
      </c>
      <c r="C37" s="15">
        <v>38.159999999999997</v>
      </c>
      <c r="D37" s="16" t="s">
        <v>17</v>
      </c>
      <c r="E37" s="16" t="s">
        <v>27</v>
      </c>
    </row>
    <row r="38" spans="1:5" s="4" customFormat="1" ht="18.5" x14ac:dyDescent="0.45">
      <c r="A38" s="13">
        <v>45238</v>
      </c>
      <c r="B38" s="14" t="s">
        <v>41</v>
      </c>
      <c r="C38" s="15">
        <v>16</v>
      </c>
      <c r="D38" s="16" t="s">
        <v>17</v>
      </c>
      <c r="E38" s="16" t="s">
        <v>42</v>
      </c>
    </row>
    <row r="39" spans="1:5" s="4" customFormat="1" ht="18.5" x14ac:dyDescent="0.45">
      <c r="A39" s="13">
        <v>45239</v>
      </c>
      <c r="B39" s="14" t="s">
        <v>43</v>
      </c>
      <c r="C39" s="15">
        <v>9.98</v>
      </c>
      <c r="D39" s="16" t="s">
        <v>17</v>
      </c>
      <c r="E39" s="16" t="s">
        <v>27</v>
      </c>
    </row>
    <row r="40" spans="1:5" s="4" customFormat="1" ht="18.5" x14ac:dyDescent="0.45">
      <c r="A40" s="13">
        <v>45239</v>
      </c>
      <c r="B40" s="14" t="s">
        <v>44</v>
      </c>
      <c r="C40" s="15">
        <v>5.78</v>
      </c>
      <c r="D40" s="16" t="s">
        <v>17</v>
      </c>
      <c r="E40" s="16" t="s">
        <v>27</v>
      </c>
    </row>
    <row r="41" spans="1:5" s="4" customFormat="1" ht="18.5" x14ac:dyDescent="0.45">
      <c r="A41" s="13">
        <v>45241</v>
      </c>
      <c r="B41" s="14" t="s">
        <v>45</v>
      </c>
      <c r="C41" s="15">
        <v>14.13</v>
      </c>
      <c r="D41" s="16" t="s">
        <v>17</v>
      </c>
      <c r="E41" s="16" t="s">
        <v>27</v>
      </c>
    </row>
    <row r="42" spans="1:5" s="4" customFormat="1" ht="18.5" x14ac:dyDescent="0.45">
      <c r="A42" s="13">
        <v>45245</v>
      </c>
      <c r="B42" s="14" t="s">
        <v>46</v>
      </c>
      <c r="C42" s="15">
        <v>24.74</v>
      </c>
      <c r="D42" s="16" t="s">
        <v>17</v>
      </c>
      <c r="E42" s="16" t="s">
        <v>27</v>
      </c>
    </row>
    <row r="43" spans="1:5" s="4" customFormat="1" ht="18.5" x14ac:dyDescent="0.45">
      <c r="A43" s="13">
        <v>45245</v>
      </c>
      <c r="B43" s="14" t="s">
        <v>47</v>
      </c>
      <c r="C43" s="15">
        <v>34.99</v>
      </c>
      <c r="D43" s="16" t="s">
        <v>17</v>
      </c>
      <c r="E43" s="16" t="s">
        <v>27</v>
      </c>
    </row>
    <row r="44" spans="1:5" s="4" customFormat="1" ht="18.5" x14ac:dyDescent="0.45">
      <c r="A44" s="13">
        <v>45252</v>
      </c>
      <c r="B44" s="14" t="s">
        <v>19</v>
      </c>
      <c r="C44" s="15">
        <v>16.79</v>
      </c>
      <c r="D44" s="16" t="s">
        <v>17</v>
      </c>
      <c r="E44" s="16" t="s">
        <v>27</v>
      </c>
    </row>
    <row r="45" spans="1:5" s="4" customFormat="1" ht="18.5" x14ac:dyDescent="0.45">
      <c r="A45" s="13">
        <v>45229</v>
      </c>
      <c r="B45" s="14" t="s">
        <v>48</v>
      </c>
      <c r="C45" s="15">
        <v>64.930000000000007</v>
      </c>
      <c r="D45" s="16" t="s">
        <v>7</v>
      </c>
      <c r="E45" s="16" t="s">
        <v>49</v>
      </c>
    </row>
    <row r="46" spans="1:5" s="4" customFormat="1" ht="18.5" x14ac:dyDescent="0.45">
      <c r="A46" s="13">
        <v>45238</v>
      </c>
      <c r="B46" s="14" t="s">
        <v>48</v>
      </c>
      <c r="C46" s="15">
        <v>65.209999999999994</v>
      </c>
      <c r="D46" s="16" t="s">
        <v>7</v>
      </c>
      <c r="E46" s="16" t="s">
        <v>49</v>
      </c>
    </row>
    <row r="47" spans="1:5" s="4" customFormat="1" ht="18.5" x14ac:dyDescent="0.45">
      <c r="A47" s="13">
        <v>45239</v>
      </c>
      <c r="B47" s="14" t="s">
        <v>50</v>
      </c>
      <c r="C47" s="15">
        <v>8.35</v>
      </c>
      <c r="D47" s="16" t="s">
        <v>7</v>
      </c>
      <c r="E47" s="16" t="s">
        <v>49</v>
      </c>
    </row>
    <row r="48" spans="1:5" s="4" customFormat="1" ht="18.5" x14ac:dyDescent="0.45">
      <c r="A48" s="13">
        <v>45244</v>
      </c>
      <c r="B48" s="14" t="s">
        <v>51</v>
      </c>
      <c r="C48" s="15">
        <v>42.78</v>
      </c>
      <c r="D48" s="16" t="s">
        <v>7</v>
      </c>
      <c r="E48" s="16" t="s">
        <v>49</v>
      </c>
    </row>
    <row r="49" spans="1:5" s="4" customFormat="1" ht="18.5" x14ac:dyDescent="0.45">
      <c r="A49" s="13">
        <v>45252</v>
      </c>
      <c r="B49" s="14" t="s">
        <v>48</v>
      </c>
      <c r="C49" s="15">
        <v>61.83</v>
      </c>
      <c r="D49" s="16" t="s">
        <v>7</v>
      </c>
      <c r="E49" s="16" t="s">
        <v>49</v>
      </c>
    </row>
    <row r="50" spans="1:5" s="4" customFormat="1" ht="18.5" x14ac:dyDescent="0.45">
      <c r="A50" s="13">
        <v>45243</v>
      </c>
      <c r="B50" s="14" t="s">
        <v>52</v>
      </c>
      <c r="C50" s="15">
        <v>143.52000000000001</v>
      </c>
      <c r="D50" s="16" t="s">
        <v>23</v>
      </c>
      <c r="E50" s="16" t="s">
        <v>24</v>
      </c>
    </row>
    <row r="51" spans="1:5" s="4" customFormat="1" ht="18.5" x14ac:dyDescent="0.45">
      <c r="A51" s="13">
        <v>45246</v>
      </c>
      <c r="B51" s="14" t="s">
        <v>53</v>
      </c>
      <c r="C51" s="15">
        <v>4.99</v>
      </c>
      <c r="D51" s="16" t="s">
        <v>54</v>
      </c>
      <c r="E51" s="16" t="s">
        <v>34</v>
      </c>
    </row>
    <row r="52" spans="1:5" s="4" customFormat="1" ht="18.5" x14ac:dyDescent="0.45">
      <c r="A52" s="13">
        <v>45223</v>
      </c>
      <c r="B52" s="14" t="s">
        <v>53</v>
      </c>
      <c r="C52" s="15">
        <v>31.99</v>
      </c>
      <c r="D52" s="16" t="s">
        <v>54</v>
      </c>
      <c r="E52" s="16" t="s">
        <v>34</v>
      </c>
    </row>
    <row r="53" spans="1:5" s="4" customFormat="1" ht="18.5" x14ac:dyDescent="0.45">
      <c r="A53" s="13">
        <v>45222</v>
      </c>
      <c r="B53" s="14" t="s">
        <v>55</v>
      </c>
      <c r="C53" s="15">
        <v>91.2</v>
      </c>
      <c r="D53" s="16" t="s">
        <v>54</v>
      </c>
      <c r="E53" s="16" t="s">
        <v>34</v>
      </c>
    </row>
    <row r="54" spans="1:5" s="4" customFormat="1" ht="18.5" x14ac:dyDescent="0.45">
      <c r="A54" s="13">
        <v>45250</v>
      </c>
      <c r="B54" s="14" t="s">
        <v>55</v>
      </c>
      <c r="C54" s="15">
        <v>99</v>
      </c>
      <c r="D54" s="16" t="s">
        <v>54</v>
      </c>
      <c r="E54" s="16" t="s">
        <v>34</v>
      </c>
    </row>
    <row r="55" spans="1:5" s="4" customFormat="1" ht="18.5" x14ac:dyDescent="0.45">
      <c r="A55" s="13">
        <v>45224</v>
      </c>
      <c r="B55" s="14" t="s">
        <v>56</v>
      </c>
      <c r="C55" s="15">
        <v>175</v>
      </c>
      <c r="D55" s="16" t="s">
        <v>23</v>
      </c>
      <c r="E55" s="16" t="s">
        <v>24</v>
      </c>
    </row>
    <row r="56" spans="1:5" s="4" customFormat="1" ht="18.5" x14ac:dyDescent="0.45">
      <c r="A56" s="13">
        <v>45224</v>
      </c>
      <c r="B56" s="14" t="s">
        <v>57</v>
      </c>
      <c r="C56" s="15">
        <v>250</v>
      </c>
      <c r="D56" s="16" t="s">
        <v>23</v>
      </c>
      <c r="E56" s="16" t="s">
        <v>24</v>
      </c>
    </row>
    <row r="57" spans="1:5" s="4" customFormat="1" ht="18.5" x14ac:dyDescent="0.45">
      <c r="A57" s="13">
        <v>45236</v>
      </c>
      <c r="B57" s="14" t="s">
        <v>58</v>
      </c>
      <c r="C57" s="15">
        <v>53.97</v>
      </c>
      <c r="D57" s="16" t="s">
        <v>59</v>
      </c>
      <c r="E57" s="16" t="s">
        <v>34</v>
      </c>
    </row>
    <row r="58" spans="1:5" s="4" customFormat="1" ht="18.5" x14ac:dyDescent="0.45">
      <c r="A58" s="17">
        <v>45232</v>
      </c>
      <c r="B58" s="18" t="s">
        <v>29</v>
      </c>
      <c r="C58" s="19">
        <v>24.55</v>
      </c>
      <c r="D58" s="16" t="s">
        <v>17</v>
      </c>
      <c r="E58" s="16" t="s">
        <v>18</v>
      </c>
    </row>
    <row r="59" spans="1:5" s="4" customFormat="1" ht="18.5" x14ac:dyDescent="0.45">
      <c r="A59" s="17">
        <v>45237</v>
      </c>
      <c r="B59" s="18" t="s">
        <v>60</v>
      </c>
      <c r="C59" s="19">
        <v>28.88</v>
      </c>
      <c r="D59" s="16" t="s">
        <v>17</v>
      </c>
      <c r="E59" s="16" t="s">
        <v>18</v>
      </c>
    </row>
    <row r="60" spans="1:5" s="4" customFormat="1" ht="18.5" x14ac:dyDescent="0.45">
      <c r="A60" s="13">
        <v>45247</v>
      </c>
      <c r="B60" s="14" t="s">
        <v>29</v>
      </c>
      <c r="C60" s="15">
        <v>41.46</v>
      </c>
      <c r="D60" s="16" t="s">
        <v>17</v>
      </c>
      <c r="E60" s="16" t="s">
        <v>18</v>
      </c>
    </row>
    <row r="61" spans="1:5" s="4" customFormat="1" ht="18.5" x14ac:dyDescent="0.45">
      <c r="A61" s="13">
        <v>45247</v>
      </c>
      <c r="B61" s="14" t="s">
        <v>61</v>
      </c>
      <c r="C61" s="15">
        <v>42</v>
      </c>
      <c r="D61" s="16" t="s">
        <v>17</v>
      </c>
      <c r="E61" s="16" t="s">
        <v>18</v>
      </c>
    </row>
    <row r="62" spans="1:5" s="4" customFormat="1" ht="18.5" x14ac:dyDescent="0.45">
      <c r="A62" s="13">
        <v>45230</v>
      </c>
      <c r="B62" s="14" t="s">
        <v>62</v>
      </c>
      <c r="C62" s="15">
        <v>131</v>
      </c>
      <c r="D62" s="16" t="s">
        <v>63</v>
      </c>
      <c r="E62" s="16" t="s">
        <v>42</v>
      </c>
    </row>
    <row r="63" spans="1:5" s="4" customFormat="1" ht="18.5" x14ac:dyDescent="0.45">
      <c r="A63" s="13">
        <v>45237</v>
      </c>
      <c r="B63" s="14" t="s">
        <v>64</v>
      </c>
      <c r="C63" s="15">
        <v>9.17</v>
      </c>
      <c r="D63" s="16" t="s">
        <v>63</v>
      </c>
      <c r="E63" s="16" t="s">
        <v>42</v>
      </c>
    </row>
    <row r="64" spans="1:5" s="4" customFormat="1" ht="18.5" x14ac:dyDescent="0.45">
      <c r="A64" s="13">
        <v>45237</v>
      </c>
      <c r="B64" s="14" t="s">
        <v>65</v>
      </c>
      <c r="C64" s="15">
        <v>13.4</v>
      </c>
      <c r="D64" s="16" t="s">
        <v>63</v>
      </c>
      <c r="E64" s="16" t="s">
        <v>42</v>
      </c>
    </row>
    <row r="65" spans="1:5" s="4" customFormat="1" ht="18.5" x14ac:dyDescent="0.45">
      <c r="A65" s="13">
        <v>45222</v>
      </c>
      <c r="B65" s="14" t="s">
        <v>66</v>
      </c>
      <c r="C65" s="15">
        <v>18</v>
      </c>
      <c r="D65" s="16" t="s">
        <v>7</v>
      </c>
      <c r="E65" s="16" t="s">
        <v>67</v>
      </c>
    </row>
    <row r="66" spans="1:5" s="4" customFormat="1" ht="18.5" x14ac:dyDescent="0.45">
      <c r="A66" s="13">
        <v>45225</v>
      </c>
      <c r="B66" s="14" t="s">
        <v>68</v>
      </c>
      <c r="C66" s="15">
        <v>579.96</v>
      </c>
      <c r="D66" s="16" t="s">
        <v>17</v>
      </c>
      <c r="E66" s="16" t="s">
        <v>37</v>
      </c>
    </row>
    <row r="67" spans="1:5" s="4" customFormat="1" ht="18.5" x14ac:dyDescent="0.45">
      <c r="A67" s="13">
        <v>45237</v>
      </c>
      <c r="B67" s="14" t="s">
        <v>69</v>
      </c>
      <c r="C67" s="15">
        <v>16</v>
      </c>
      <c r="D67" s="16" t="s">
        <v>17</v>
      </c>
      <c r="E67" s="16" t="s">
        <v>37</v>
      </c>
    </row>
    <row r="68" spans="1:5" s="4" customFormat="1" ht="18.5" x14ac:dyDescent="0.45">
      <c r="A68" s="13">
        <v>45236</v>
      </c>
      <c r="B68" s="14" t="s">
        <v>68</v>
      </c>
      <c r="C68" s="15">
        <v>-144.99</v>
      </c>
      <c r="D68" s="16" t="s">
        <v>17</v>
      </c>
      <c r="E68" s="16" t="s">
        <v>37</v>
      </c>
    </row>
    <row r="69" spans="1:5" s="4" customFormat="1" ht="18.5" x14ac:dyDescent="0.45">
      <c r="A69" s="13">
        <v>45238</v>
      </c>
      <c r="B69" s="14" t="s">
        <v>69</v>
      </c>
      <c r="C69" s="15">
        <v>2.5</v>
      </c>
      <c r="D69" s="16" t="s">
        <v>17</v>
      </c>
      <c r="E69" s="16" t="s">
        <v>37</v>
      </c>
    </row>
    <row r="70" spans="1:5" s="4" customFormat="1" ht="18.5" x14ac:dyDescent="0.45">
      <c r="A70" s="13">
        <v>45250</v>
      </c>
      <c r="B70" s="14" t="s">
        <v>70</v>
      </c>
      <c r="C70" s="15">
        <v>100</v>
      </c>
      <c r="D70" s="16" t="s">
        <v>17</v>
      </c>
      <c r="E70" s="16" t="s">
        <v>27</v>
      </c>
    </row>
    <row r="71" spans="1:5" ht="18.5" x14ac:dyDescent="0.45">
      <c r="A71" s="13">
        <v>45250</v>
      </c>
      <c r="B71" s="14" t="s">
        <v>71</v>
      </c>
      <c r="C71" s="15">
        <v>75</v>
      </c>
      <c r="D71" s="16" t="s">
        <v>17</v>
      </c>
      <c r="E71" s="16" t="s">
        <v>27</v>
      </c>
    </row>
    <row r="72" spans="1:5" ht="18.5" x14ac:dyDescent="0.45">
      <c r="A72" s="13">
        <v>45251</v>
      </c>
      <c r="B72" s="14" t="s">
        <v>72</v>
      </c>
      <c r="C72" s="15">
        <v>100</v>
      </c>
      <c r="D72" s="16" t="s">
        <v>17</v>
      </c>
      <c r="E72" s="16" t="s">
        <v>27</v>
      </c>
    </row>
    <row r="73" spans="1:5" ht="18.5" x14ac:dyDescent="0.45">
      <c r="A73" s="13">
        <v>45222</v>
      </c>
      <c r="B73" s="14" t="s">
        <v>73</v>
      </c>
      <c r="C73" s="15">
        <v>840</v>
      </c>
      <c r="D73" s="16" t="s">
        <v>74</v>
      </c>
      <c r="E73" s="16" t="s">
        <v>75</v>
      </c>
    </row>
    <row r="74" spans="1:5" ht="18.5" x14ac:dyDescent="0.45">
      <c r="A74" s="13">
        <v>45229</v>
      </c>
      <c r="B74" s="14" t="s">
        <v>73</v>
      </c>
      <c r="C74" s="15">
        <v>840</v>
      </c>
      <c r="D74" s="16" t="s">
        <v>74</v>
      </c>
      <c r="E74" s="16" t="s">
        <v>75</v>
      </c>
    </row>
    <row r="75" spans="1:5" ht="18.5" x14ac:dyDescent="0.45">
      <c r="A75" s="13">
        <v>45236</v>
      </c>
      <c r="B75" s="14" t="s">
        <v>73</v>
      </c>
      <c r="C75" s="15">
        <v>1620</v>
      </c>
      <c r="D75" s="16" t="s">
        <v>74</v>
      </c>
      <c r="E75" s="16" t="s">
        <v>75</v>
      </c>
    </row>
    <row r="76" spans="1:5" ht="18.5" x14ac:dyDescent="0.45">
      <c r="A76" s="13">
        <v>45251</v>
      </c>
      <c r="B76" s="14" t="s">
        <v>76</v>
      </c>
      <c r="C76" s="15">
        <v>60.61</v>
      </c>
      <c r="D76" s="16" t="s">
        <v>7</v>
      </c>
      <c r="E76" s="16" t="s">
        <v>67</v>
      </c>
    </row>
    <row r="77" spans="1:5" ht="18.5" x14ac:dyDescent="0.45">
      <c r="A77" s="13">
        <v>45192</v>
      </c>
      <c r="B77" s="14" t="s">
        <v>77</v>
      </c>
      <c r="C77" s="15">
        <v>233.85</v>
      </c>
      <c r="D77" s="16" t="s">
        <v>78</v>
      </c>
      <c r="E77" s="16" t="s">
        <v>27</v>
      </c>
    </row>
    <row r="78" spans="1:5" ht="18.5" x14ac:dyDescent="0.45">
      <c r="A78" s="13">
        <v>45194</v>
      </c>
      <c r="B78" s="14" t="s">
        <v>16</v>
      </c>
      <c r="C78" s="15">
        <v>109.44</v>
      </c>
      <c r="D78" s="16" t="s">
        <v>79</v>
      </c>
      <c r="E78" s="16" t="s">
        <v>34</v>
      </c>
    </row>
    <row r="79" spans="1:5" ht="18.5" x14ac:dyDescent="0.45">
      <c r="A79" s="13">
        <v>45216</v>
      </c>
      <c r="B79" s="14" t="s">
        <v>80</v>
      </c>
      <c r="C79" s="15">
        <v>8.33</v>
      </c>
      <c r="D79" s="16" t="s">
        <v>79</v>
      </c>
      <c r="E79" s="16" t="s">
        <v>81</v>
      </c>
    </row>
    <row r="80" spans="1:5" ht="18.5" x14ac:dyDescent="0.45">
      <c r="A80" s="13">
        <v>45217</v>
      </c>
      <c r="B80" s="14" t="s">
        <v>82</v>
      </c>
      <c r="C80" s="15">
        <v>9.99</v>
      </c>
      <c r="D80" s="16" t="s">
        <v>79</v>
      </c>
      <c r="E80" s="16" t="s">
        <v>81</v>
      </c>
    </row>
    <row r="81" spans="1:5" ht="18.5" x14ac:dyDescent="0.45">
      <c r="A81" s="13">
        <v>45226</v>
      </c>
      <c r="B81" s="14" t="s">
        <v>83</v>
      </c>
      <c r="C81" s="15">
        <v>375</v>
      </c>
      <c r="D81" s="16" t="s">
        <v>84</v>
      </c>
      <c r="E81" s="16" t="s">
        <v>85</v>
      </c>
    </row>
    <row r="82" spans="1:5" ht="18.5" x14ac:dyDescent="0.45">
      <c r="A82" s="13">
        <v>45226</v>
      </c>
      <c r="B82" s="14" t="s">
        <v>83</v>
      </c>
      <c r="C82" s="15">
        <v>1421.63</v>
      </c>
      <c r="D82" s="16" t="s">
        <v>84</v>
      </c>
      <c r="E82" s="16" t="s">
        <v>85</v>
      </c>
    </row>
    <row r="83" spans="1:5" ht="18.5" x14ac:dyDescent="0.45">
      <c r="A83" s="13">
        <v>45231</v>
      </c>
      <c r="B83" s="14" t="s">
        <v>86</v>
      </c>
      <c r="C83" s="15">
        <v>220</v>
      </c>
      <c r="D83" s="16" t="s">
        <v>74</v>
      </c>
      <c r="E83" s="16" t="s">
        <v>87</v>
      </c>
    </row>
    <row r="84" spans="1:5" ht="18.5" x14ac:dyDescent="0.45">
      <c r="A84" s="13">
        <v>45233</v>
      </c>
      <c r="B84" s="14" t="s">
        <v>88</v>
      </c>
      <c r="C84" s="15">
        <v>639.16999999999996</v>
      </c>
      <c r="D84" s="16" t="s">
        <v>89</v>
      </c>
      <c r="E84" s="16" t="s">
        <v>34</v>
      </c>
    </row>
    <row r="85" spans="1:5" ht="18.5" x14ac:dyDescent="0.45">
      <c r="A85" s="13">
        <v>45233</v>
      </c>
      <c r="B85" s="14" t="s">
        <v>90</v>
      </c>
      <c r="C85" s="15">
        <v>59.01</v>
      </c>
      <c r="D85" s="16" t="s">
        <v>89</v>
      </c>
      <c r="E85" s="16" t="s">
        <v>34</v>
      </c>
    </row>
    <row r="86" spans="1:5" ht="18.5" x14ac:dyDescent="0.45">
      <c r="A86" s="13">
        <v>45233</v>
      </c>
      <c r="B86" s="14" t="s">
        <v>32</v>
      </c>
      <c r="C86" s="15">
        <v>289.04000000000002</v>
      </c>
      <c r="D86" s="16" t="s">
        <v>89</v>
      </c>
      <c r="E86" s="16" t="s">
        <v>34</v>
      </c>
    </row>
    <row r="87" spans="1:5" ht="18.5" x14ac:dyDescent="0.45">
      <c r="A87" s="13">
        <v>45233</v>
      </c>
      <c r="B87" s="14" t="s">
        <v>83</v>
      </c>
      <c r="C87" s="15">
        <v>215.84</v>
      </c>
      <c r="D87" s="16" t="s">
        <v>89</v>
      </c>
      <c r="E87" s="16" t="s">
        <v>34</v>
      </c>
    </row>
    <row r="88" spans="1:5" ht="18.5" x14ac:dyDescent="0.45">
      <c r="A88" s="13">
        <v>45233</v>
      </c>
      <c r="B88" s="14" t="s">
        <v>91</v>
      </c>
      <c r="C88" s="15">
        <v>25.17</v>
      </c>
      <c r="D88" s="16" t="s">
        <v>89</v>
      </c>
      <c r="E88" s="16" t="s">
        <v>34</v>
      </c>
    </row>
    <row r="89" spans="1:5" ht="18.5" x14ac:dyDescent="0.45">
      <c r="A89" s="13">
        <v>45238</v>
      </c>
      <c r="B89" s="14" t="s">
        <v>92</v>
      </c>
      <c r="C89" s="15">
        <v>232</v>
      </c>
      <c r="D89" s="16" t="s">
        <v>74</v>
      </c>
      <c r="E89" s="16" t="s">
        <v>87</v>
      </c>
    </row>
    <row r="90" spans="1:5" ht="18.5" x14ac:dyDescent="0.45">
      <c r="A90" s="13">
        <v>45239</v>
      </c>
      <c r="B90" s="14" t="s">
        <v>93</v>
      </c>
      <c r="C90" s="15">
        <v>139.37</v>
      </c>
      <c r="D90" s="16" t="s">
        <v>89</v>
      </c>
      <c r="E90" s="16" t="s">
        <v>34</v>
      </c>
    </row>
    <row r="91" spans="1:5" ht="18.5" x14ac:dyDescent="0.45">
      <c r="A91" s="13">
        <v>45239</v>
      </c>
      <c r="B91" s="14" t="s">
        <v>93</v>
      </c>
      <c r="C91" s="15">
        <v>287.49</v>
      </c>
      <c r="D91" s="16" t="s">
        <v>89</v>
      </c>
      <c r="E91" s="16" t="s">
        <v>34</v>
      </c>
    </row>
    <row r="92" spans="1:5" ht="18.5" x14ac:dyDescent="0.45">
      <c r="A92" s="13">
        <v>45239</v>
      </c>
      <c r="B92" s="14" t="s">
        <v>93</v>
      </c>
      <c r="C92" s="15">
        <v>120.83</v>
      </c>
      <c r="D92" s="16" t="s">
        <v>84</v>
      </c>
      <c r="E92" s="16" t="s">
        <v>85</v>
      </c>
    </row>
    <row r="93" spans="1:5" ht="18.5" x14ac:dyDescent="0.45">
      <c r="A93" s="13">
        <v>45240</v>
      </c>
      <c r="B93" s="14" t="s">
        <v>86</v>
      </c>
      <c r="C93" s="15">
        <v>66</v>
      </c>
      <c r="D93" s="16" t="s">
        <v>74</v>
      </c>
      <c r="E93" s="16" t="s">
        <v>87</v>
      </c>
    </row>
    <row r="94" spans="1:5" ht="18.5" x14ac:dyDescent="0.45">
      <c r="A94" s="13">
        <v>45240</v>
      </c>
      <c r="B94" s="14" t="s">
        <v>94</v>
      </c>
      <c r="C94" s="15">
        <v>55</v>
      </c>
      <c r="D94" s="16" t="s">
        <v>74</v>
      </c>
      <c r="E94" s="16" t="s">
        <v>87</v>
      </c>
    </row>
    <row r="95" spans="1:5" ht="18.5" x14ac:dyDescent="0.45">
      <c r="A95" s="13">
        <v>45240</v>
      </c>
      <c r="B95" s="14" t="s">
        <v>95</v>
      </c>
      <c r="C95" s="15">
        <v>35.75</v>
      </c>
      <c r="D95" s="16" t="s">
        <v>89</v>
      </c>
      <c r="E95" s="16" t="s">
        <v>34</v>
      </c>
    </row>
    <row r="96" spans="1:5" ht="18.5" x14ac:dyDescent="0.45">
      <c r="A96" s="13">
        <v>45243</v>
      </c>
      <c r="B96" s="14" t="s">
        <v>96</v>
      </c>
      <c r="C96" s="15">
        <v>91.82</v>
      </c>
      <c r="D96" s="16" t="s">
        <v>89</v>
      </c>
      <c r="E96" s="16" t="s">
        <v>34</v>
      </c>
    </row>
    <row r="97" spans="1:5" ht="18.5" x14ac:dyDescent="0.45">
      <c r="A97" s="13">
        <v>45243</v>
      </c>
      <c r="B97" s="14" t="s">
        <v>83</v>
      </c>
      <c r="C97" s="15">
        <v>124.17</v>
      </c>
      <c r="D97" s="16" t="s">
        <v>89</v>
      </c>
      <c r="E97" s="16" t="s">
        <v>34</v>
      </c>
    </row>
    <row r="98" spans="1:5" ht="18.5" x14ac:dyDescent="0.45">
      <c r="A98" s="13">
        <v>45244</v>
      </c>
      <c r="B98" s="14" t="s">
        <v>93</v>
      </c>
      <c r="C98" s="15">
        <v>56.67</v>
      </c>
      <c r="D98" s="16" t="s">
        <v>89</v>
      </c>
      <c r="E98" s="16" t="s">
        <v>34</v>
      </c>
    </row>
    <row r="99" spans="1:5" ht="18.5" x14ac:dyDescent="0.45">
      <c r="A99" s="13">
        <v>45244</v>
      </c>
      <c r="B99" s="14" t="s">
        <v>97</v>
      </c>
      <c r="C99" s="15">
        <v>116.62</v>
      </c>
      <c r="D99" s="16" t="s">
        <v>74</v>
      </c>
      <c r="E99" s="16" t="s">
        <v>75</v>
      </c>
    </row>
    <row r="100" spans="1:5" ht="18.5" x14ac:dyDescent="0.45">
      <c r="A100" s="13">
        <v>45244</v>
      </c>
      <c r="B100" s="14" t="s">
        <v>97</v>
      </c>
      <c r="C100" s="15">
        <v>11</v>
      </c>
      <c r="D100" s="16" t="s">
        <v>74</v>
      </c>
      <c r="E100" s="16" t="s">
        <v>75</v>
      </c>
    </row>
    <row r="101" spans="1:5" ht="18.5" x14ac:dyDescent="0.45">
      <c r="A101" s="13">
        <v>45245</v>
      </c>
      <c r="B101" s="14" t="s">
        <v>96</v>
      </c>
      <c r="C101" s="15">
        <v>23.14</v>
      </c>
      <c r="D101" s="16" t="s">
        <v>89</v>
      </c>
      <c r="E101" s="16" t="s">
        <v>34</v>
      </c>
    </row>
    <row r="102" spans="1:5" ht="18.5" x14ac:dyDescent="0.45">
      <c r="A102" s="13">
        <v>45245</v>
      </c>
      <c r="B102" s="14" t="s">
        <v>98</v>
      </c>
      <c r="C102" s="15">
        <v>90.15</v>
      </c>
      <c r="D102" s="16" t="s">
        <v>74</v>
      </c>
      <c r="E102" s="16" t="s">
        <v>87</v>
      </c>
    </row>
    <row r="103" spans="1:5" ht="18.5" x14ac:dyDescent="0.45">
      <c r="A103" s="13">
        <v>45245</v>
      </c>
      <c r="B103" s="14" t="s">
        <v>86</v>
      </c>
      <c r="C103" s="15">
        <v>77</v>
      </c>
      <c r="D103" s="16" t="s">
        <v>74</v>
      </c>
      <c r="E103" s="16" t="s">
        <v>87</v>
      </c>
    </row>
    <row r="104" spans="1:5" ht="18.5" x14ac:dyDescent="0.45">
      <c r="A104" s="13">
        <v>45245</v>
      </c>
      <c r="B104" s="14" t="s">
        <v>83</v>
      </c>
      <c r="C104" s="15">
        <v>63</v>
      </c>
      <c r="D104" s="16" t="s">
        <v>89</v>
      </c>
      <c r="E104" s="16" t="s">
        <v>34</v>
      </c>
    </row>
    <row r="105" spans="1:5" ht="18.5" x14ac:dyDescent="0.45">
      <c r="A105" s="13">
        <v>45247</v>
      </c>
      <c r="B105" s="14" t="s">
        <v>99</v>
      </c>
      <c r="C105" s="15">
        <v>149.99</v>
      </c>
      <c r="D105" s="16" t="s">
        <v>89</v>
      </c>
      <c r="E105" s="16" t="s">
        <v>34</v>
      </c>
    </row>
    <row r="106" spans="1:5" ht="18.5" x14ac:dyDescent="0.45">
      <c r="A106" s="13">
        <v>45224</v>
      </c>
      <c r="B106" s="14" t="s">
        <v>100</v>
      </c>
      <c r="C106" s="15">
        <v>154.51</v>
      </c>
      <c r="D106" s="16" t="s">
        <v>74</v>
      </c>
      <c r="E106" s="16" t="s">
        <v>34</v>
      </c>
    </row>
    <row r="107" spans="1:5" ht="18.5" x14ac:dyDescent="0.45">
      <c r="A107" s="13">
        <v>45230</v>
      </c>
      <c r="B107" s="14" t="s">
        <v>101</v>
      </c>
      <c r="C107" s="15">
        <v>3</v>
      </c>
      <c r="D107" s="16" t="s">
        <v>74</v>
      </c>
      <c r="E107" s="16" t="s">
        <v>87</v>
      </c>
    </row>
    <row r="108" spans="1:5" ht="18.5" x14ac:dyDescent="0.45">
      <c r="A108" s="13">
        <v>45230</v>
      </c>
      <c r="B108" s="14" t="s">
        <v>101</v>
      </c>
      <c r="C108" s="15">
        <v>40.5</v>
      </c>
      <c r="D108" s="16" t="s">
        <v>74</v>
      </c>
      <c r="E108" s="16" t="s">
        <v>87</v>
      </c>
    </row>
    <row r="109" spans="1:5" ht="18.5" x14ac:dyDescent="0.45">
      <c r="A109" s="13">
        <v>45231</v>
      </c>
      <c r="B109" s="14" t="s">
        <v>101</v>
      </c>
      <c r="C109" s="15">
        <v>94.5</v>
      </c>
      <c r="D109" s="16" t="s">
        <v>74</v>
      </c>
      <c r="E109" s="16" t="s">
        <v>87</v>
      </c>
    </row>
    <row r="110" spans="1:5" ht="18.5" x14ac:dyDescent="0.45">
      <c r="A110" s="13">
        <v>45238</v>
      </c>
      <c r="B110" s="14" t="s">
        <v>101</v>
      </c>
      <c r="C110" s="15">
        <v>54</v>
      </c>
      <c r="D110" s="16" t="s">
        <v>74</v>
      </c>
      <c r="E110" s="16" t="s">
        <v>87</v>
      </c>
    </row>
    <row r="111" spans="1:5" ht="18.5" x14ac:dyDescent="0.45">
      <c r="A111" s="13">
        <v>45244</v>
      </c>
      <c r="B111" s="14" t="s">
        <v>101</v>
      </c>
      <c r="C111" s="15">
        <v>81</v>
      </c>
      <c r="D111" s="16" t="s">
        <v>74</v>
      </c>
      <c r="E111" s="16" t="s">
        <v>87</v>
      </c>
    </row>
    <row r="112" spans="1:5" ht="18.5" x14ac:dyDescent="0.45">
      <c r="A112" s="13">
        <v>45223</v>
      </c>
      <c r="B112" s="14" t="s">
        <v>102</v>
      </c>
      <c r="C112" s="15">
        <v>233.33</v>
      </c>
      <c r="D112" s="16" t="s">
        <v>74</v>
      </c>
      <c r="E112" s="16" t="s">
        <v>75</v>
      </c>
    </row>
    <row r="113" spans="1:5" ht="18.5" x14ac:dyDescent="0.45">
      <c r="A113" s="13">
        <v>45223</v>
      </c>
      <c r="B113" s="14" t="s">
        <v>103</v>
      </c>
      <c r="C113" s="15">
        <v>645</v>
      </c>
      <c r="D113" s="16" t="s">
        <v>74</v>
      </c>
      <c r="E113" s="16" t="s">
        <v>34</v>
      </c>
    </row>
    <row r="114" spans="1:5" ht="18.5" x14ac:dyDescent="0.45">
      <c r="A114" s="13">
        <v>45223</v>
      </c>
      <c r="B114" s="14" t="s">
        <v>103</v>
      </c>
      <c r="C114" s="15">
        <v>645</v>
      </c>
      <c r="D114" s="16" t="s">
        <v>74</v>
      </c>
      <c r="E114" s="16" t="s">
        <v>34</v>
      </c>
    </row>
    <row r="115" spans="1:5" ht="18.5" x14ac:dyDescent="0.45">
      <c r="A115" s="13">
        <v>45223</v>
      </c>
      <c r="B115" s="14" t="s">
        <v>103</v>
      </c>
      <c r="C115" s="15">
        <v>645</v>
      </c>
      <c r="D115" s="16" t="s">
        <v>74</v>
      </c>
      <c r="E115" s="16" t="s">
        <v>34</v>
      </c>
    </row>
    <row r="116" spans="1:5" ht="18.5" x14ac:dyDescent="0.45">
      <c r="A116" s="13">
        <v>45223</v>
      </c>
      <c r="B116" s="14" t="s">
        <v>104</v>
      </c>
      <c r="C116" s="15">
        <v>137.62</v>
      </c>
      <c r="D116" s="16" t="s">
        <v>74</v>
      </c>
      <c r="E116" s="16" t="s">
        <v>34</v>
      </c>
    </row>
    <row r="117" spans="1:5" ht="18.5" x14ac:dyDescent="0.45">
      <c r="A117" s="13">
        <v>45223</v>
      </c>
      <c r="B117" s="14" t="s">
        <v>104</v>
      </c>
      <c r="C117" s="15">
        <v>250.29</v>
      </c>
      <c r="D117" s="16" t="s">
        <v>74</v>
      </c>
      <c r="E117" s="16" t="s">
        <v>34</v>
      </c>
    </row>
    <row r="118" spans="1:5" ht="18.5" x14ac:dyDescent="0.45">
      <c r="A118" s="13">
        <v>45223</v>
      </c>
      <c r="B118" s="14" t="s">
        <v>104</v>
      </c>
      <c r="C118" s="15">
        <v>137.62</v>
      </c>
      <c r="D118" s="16" t="s">
        <v>74</v>
      </c>
      <c r="E118" s="16" t="s">
        <v>34</v>
      </c>
    </row>
    <row r="119" spans="1:5" ht="18.5" x14ac:dyDescent="0.45">
      <c r="A119" s="13">
        <v>45224</v>
      </c>
      <c r="B119" s="14" t="s">
        <v>101</v>
      </c>
      <c r="C119" s="15">
        <v>532.45000000000005</v>
      </c>
      <c r="D119" s="16" t="s">
        <v>74</v>
      </c>
      <c r="E119" s="16" t="s">
        <v>34</v>
      </c>
    </row>
    <row r="120" spans="1:5" ht="18.5" x14ac:dyDescent="0.45">
      <c r="A120" s="13">
        <v>45224</v>
      </c>
      <c r="B120" s="14" t="s">
        <v>105</v>
      </c>
      <c r="C120" s="15">
        <v>535</v>
      </c>
      <c r="D120" s="16" t="s">
        <v>74</v>
      </c>
      <c r="E120" s="16" t="s">
        <v>34</v>
      </c>
    </row>
    <row r="121" spans="1:5" ht="18.5" x14ac:dyDescent="0.45">
      <c r="A121" s="13">
        <v>45226</v>
      </c>
      <c r="B121" s="14" t="s">
        <v>105</v>
      </c>
      <c r="C121" s="15">
        <v>345</v>
      </c>
      <c r="D121" s="16" t="s">
        <v>74</v>
      </c>
      <c r="E121" s="16" t="s">
        <v>34</v>
      </c>
    </row>
    <row r="122" spans="1:5" ht="18.5" x14ac:dyDescent="0.45">
      <c r="A122" s="13">
        <v>45226</v>
      </c>
      <c r="B122" s="14" t="s">
        <v>106</v>
      </c>
      <c r="C122" s="15">
        <v>6.24</v>
      </c>
      <c r="D122" s="16" t="s">
        <v>74</v>
      </c>
      <c r="E122" s="16" t="s">
        <v>34</v>
      </c>
    </row>
    <row r="123" spans="1:5" ht="18.5" x14ac:dyDescent="0.45">
      <c r="A123" s="13">
        <v>45251</v>
      </c>
      <c r="B123" s="14" t="s">
        <v>104</v>
      </c>
      <c r="C123" s="15">
        <v>-137.62</v>
      </c>
      <c r="D123" s="16" t="s">
        <v>74</v>
      </c>
      <c r="E123" s="16" t="s">
        <v>34</v>
      </c>
    </row>
    <row r="124" spans="1:5" ht="18.5" x14ac:dyDescent="0.45">
      <c r="A124" s="13">
        <v>45251</v>
      </c>
      <c r="B124" s="14" t="s">
        <v>104</v>
      </c>
      <c r="C124" s="15">
        <v>-137.62</v>
      </c>
      <c r="D124" s="16" t="s">
        <v>74</v>
      </c>
      <c r="E124" s="16" t="s">
        <v>34</v>
      </c>
    </row>
    <row r="125" spans="1:5" ht="18.5" x14ac:dyDescent="0.45">
      <c r="A125" s="13">
        <v>45233</v>
      </c>
      <c r="B125" s="14" t="s">
        <v>107</v>
      </c>
      <c r="C125" s="15">
        <v>115</v>
      </c>
      <c r="D125" s="16" t="s">
        <v>74</v>
      </c>
      <c r="E125" s="16" t="s">
        <v>34</v>
      </c>
    </row>
    <row r="126" spans="1:5" ht="18.5" x14ac:dyDescent="0.45">
      <c r="A126" s="13">
        <v>45238</v>
      </c>
      <c r="B126" s="14" t="s">
        <v>19</v>
      </c>
      <c r="C126" s="15">
        <v>12.81</v>
      </c>
      <c r="D126" s="16" t="s">
        <v>74</v>
      </c>
      <c r="E126" s="16" t="s">
        <v>87</v>
      </c>
    </row>
    <row r="127" spans="1:5" ht="18.5" x14ac:dyDescent="0.45">
      <c r="A127" s="13">
        <v>45236</v>
      </c>
      <c r="B127" s="14" t="s">
        <v>108</v>
      </c>
      <c r="C127" s="15">
        <v>144.6</v>
      </c>
      <c r="D127" s="16" t="e">
        <v>#N/A</v>
      </c>
      <c r="E127" s="16" t="s">
        <v>34</v>
      </c>
    </row>
    <row r="128" spans="1:5" ht="18.5" x14ac:dyDescent="0.45">
      <c r="A128" s="13">
        <v>45244</v>
      </c>
      <c r="B128" s="14" t="s">
        <v>16</v>
      </c>
      <c r="C128" s="15">
        <v>48.29</v>
      </c>
      <c r="D128" s="16" t="s">
        <v>59</v>
      </c>
      <c r="E128" s="16" t="s">
        <v>34</v>
      </c>
    </row>
    <row r="129" spans="1:5" ht="18.5" x14ac:dyDescent="0.45">
      <c r="A129" s="13">
        <v>45257</v>
      </c>
      <c r="B129" s="14" t="s">
        <v>109</v>
      </c>
      <c r="C129" s="15">
        <v>20.36</v>
      </c>
      <c r="D129" s="16" t="s">
        <v>17</v>
      </c>
      <c r="E129" s="16" t="s">
        <v>10</v>
      </c>
    </row>
    <row r="130" spans="1:5" ht="18.5" x14ac:dyDescent="0.45">
      <c r="A130" s="13">
        <v>45238</v>
      </c>
      <c r="B130" s="14" t="s">
        <v>110</v>
      </c>
      <c r="C130" s="15">
        <v>395</v>
      </c>
      <c r="D130" s="16" t="s">
        <v>17</v>
      </c>
      <c r="E130" s="16" t="s">
        <v>42</v>
      </c>
    </row>
    <row r="131" spans="1:5" ht="18.5" x14ac:dyDescent="0.45">
      <c r="A131" s="13">
        <v>45246</v>
      </c>
      <c r="B131" s="14" t="s">
        <v>16</v>
      </c>
      <c r="C131" s="15">
        <v>24.96</v>
      </c>
      <c r="D131" s="16" t="s">
        <v>17</v>
      </c>
      <c r="E131" s="16" t="s">
        <v>27</v>
      </c>
    </row>
    <row r="132" spans="1:5" ht="18.5" x14ac:dyDescent="0.45">
      <c r="A132" s="13">
        <v>45248</v>
      </c>
      <c r="B132" s="14" t="s">
        <v>16</v>
      </c>
      <c r="C132" s="15">
        <v>23</v>
      </c>
      <c r="D132" s="16" t="s">
        <v>17</v>
      </c>
      <c r="E132" s="16" t="s">
        <v>27</v>
      </c>
    </row>
    <row r="133" spans="1:5" ht="18.5" x14ac:dyDescent="0.45">
      <c r="A133" s="13">
        <v>45248</v>
      </c>
      <c r="B133" s="14" t="s">
        <v>16</v>
      </c>
      <c r="C133" s="15">
        <v>18.77</v>
      </c>
      <c r="D133" s="16" t="s">
        <v>17</v>
      </c>
      <c r="E133" s="16" t="s">
        <v>27</v>
      </c>
    </row>
    <row r="134" spans="1:5" ht="18.5" x14ac:dyDescent="0.45">
      <c r="A134" s="13">
        <v>45248</v>
      </c>
      <c r="B134" s="14" t="s">
        <v>16</v>
      </c>
      <c r="C134" s="15">
        <v>14.08</v>
      </c>
      <c r="D134" s="16" t="s">
        <v>17</v>
      </c>
      <c r="E134" s="16" t="s">
        <v>27</v>
      </c>
    </row>
    <row r="135" spans="1:5" ht="18.5" x14ac:dyDescent="0.45">
      <c r="A135" s="13">
        <v>45252</v>
      </c>
      <c r="B135" s="14" t="s">
        <v>19</v>
      </c>
      <c r="C135" s="15">
        <v>168.96</v>
      </c>
      <c r="D135" s="16" t="s">
        <v>17</v>
      </c>
      <c r="E135" s="16" t="s">
        <v>27</v>
      </c>
    </row>
    <row r="136" spans="1:5" ht="18.5" x14ac:dyDescent="0.45">
      <c r="A136" s="13">
        <v>45222</v>
      </c>
      <c r="B136" s="14" t="s">
        <v>19</v>
      </c>
      <c r="C136" s="15">
        <v>207.15</v>
      </c>
      <c r="D136" s="16" t="s">
        <v>26</v>
      </c>
      <c r="E136" s="16" t="s">
        <v>27</v>
      </c>
    </row>
    <row r="137" spans="1:5" ht="18.5" x14ac:dyDescent="0.45">
      <c r="A137" s="13">
        <v>45243</v>
      </c>
      <c r="B137" s="14" t="s">
        <v>111</v>
      </c>
      <c r="C137" s="15">
        <v>121.5</v>
      </c>
      <c r="D137" s="16" t="s">
        <v>112</v>
      </c>
      <c r="E137" s="16" t="s">
        <v>37</v>
      </c>
    </row>
    <row r="138" spans="1:5" ht="18.5" x14ac:dyDescent="0.45">
      <c r="A138" s="13">
        <v>45224</v>
      </c>
      <c r="B138" s="14" t="s">
        <v>113</v>
      </c>
      <c r="C138" s="15">
        <v>67.5</v>
      </c>
      <c r="D138" s="16" t="s">
        <v>23</v>
      </c>
      <c r="E138" s="16" t="s">
        <v>114</v>
      </c>
    </row>
    <row r="139" spans="1:5" ht="18.5" x14ac:dyDescent="0.45">
      <c r="A139" s="13">
        <v>45245</v>
      </c>
      <c r="B139" s="14" t="s">
        <v>19</v>
      </c>
      <c r="C139" s="15">
        <v>25.03</v>
      </c>
      <c r="D139" s="16" t="s">
        <v>23</v>
      </c>
      <c r="E139" s="16" t="s">
        <v>115</v>
      </c>
    </row>
    <row r="140" spans="1:5" ht="18.5" x14ac:dyDescent="0.45">
      <c r="A140" s="13">
        <v>45245</v>
      </c>
      <c r="B140" s="14" t="s">
        <v>16</v>
      </c>
      <c r="C140" s="15">
        <v>21.66</v>
      </c>
      <c r="D140" s="16" t="s">
        <v>23</v>
      </c>
      <c r="E140" s="16" t="s">
        <v>34</v>
      </c>
    </row>
    <row r="141" spans="1:5" ht="18.5" x14ac:dyDescent="0.45">
      <c r="A141" s="13">
        <v>45247</v>
      </c>
      <c r="B141" s="14" t="s">
        <v>116</v>
      </c>
      <c r="C141" s="15">
        <v>164.49</v>
      </c>
      <c r="D141" s="16" t="s">
        <v>23</v>
      </c>
      <c r="E141" s="16" t="s">
        <v>117</v>
      </c>
    </row>
    <row r="142" spans="1:5" ht="18.5" x14ac:dyDescent="0.45">
      <c r="A142" s="13">
        <v>45232</v>
      </c>
      <c r="B142" s="14" t="s">
        <v>118</v>
      </c>
      <c r="C142" s="15">
        <v>65.09</v>
      </c>
      <c r="D142" s="16" t="s">
        <v>7</v>
      </c>
      <c r="E142" s="16" t="s">
        <v>67</v>
      </c>
    </row>
    <row r="143" spans="1:5" ht="18.5" x14ac:dyDescent="0.45">
      <c r="A143" s="13">
        <v>45239</v>
      </c>
      <c r="B143" s="14" t="s">
        <v>19</v>
      </c>
      <c r="C143" s="15">
        <v>55.71</v>
      </c>
      <c r="D143" s="16" t="s">
        <v>7</v>
      </c>
      <c r="E143" s="16" t="s">
        <v>67</v>
      </c>
    </row>
    <row r="144" spans="1:5" ht="18.5" x14ac:dyDescent="0.45">
      <c r="A144" s="13">
        <v>45246</v>
      </c>
      <c r="B144" s="14" t="s">
        <v>19</v>
      </c>
      <c r="C144" s="15">
        <v>59.2</v>
      </c>
      <c r="D144" s="16" t="s">
        <v>7</v>
      </c>
      <c r="E144" s="16" t="s">
        <v>67</v>
      </c>
    </row>
    <row r="145" spans="1:5" ht="18.5" x14ac:dyDescent="0.45">
      <c r="A145" s="13">
        <v>45222</v>
      </c>
      <c r="B145" s="14" t="s">
        <v>119</v>
      </c>
      <c r="C145" s="15">
        <v>52.53</v>
      </c>
      <c r="D145" s="16" t="s">
        <v>7</v>
      </c>
      <c r="E145" s="16" t="s">
        <v>67</v>
      </c>
    </row>
    <row r="146" spans="1:5" ht="18.5" x14ac:dyDescent="0.45">
      <c r="A146" s="13">
        <v>45226</v>
      </c>
      <c r="B146" s="14" t="s">
        <v>120</v>
      </c>
      <c r="C146" s="15">
        <v>43.38</v>
      </c>
      <c r="D146" s="16" t="s">
        <v>7</v>
      </c>
      <c r="E146" s="16" t="s">
        <v>67</v>
      </c>
    </row>
    <row r="147" spans="1:5" ht="18.5" x14ac:dyDescent="0.45">
      <c r="A147" s="13">
        <v>45236</v>
      </c>
      <c r="B147" s="14" t="s">
        <v>121</v>
      </c>
      <c r="C147" s="15">
        <v>56.46</v>
      </c>
      <c r="D147" s="16" t="s">
        <v>7</v>
      </c>
      <c r="E147" s="16" t="s">
        <v>67</v>
      </c>
    </row>
    <row r="148" spans="1:5" ht="18.5" x14ac:dyDescent="0.45">
      <c r="A148" s="13">
        <v>45247</v>
      </c>
      <c r="B148" s="14" t="s">
        <v>122</v>
      </c>
      <c r="C148" s="15">
        <v>18</v>
      </c>
      <c r="D148" s="16" t="s">
        <v>7</v>
      </c>
      <c r="E148" s="16" t="s">
        <v>67</v>
      </c>
    </row>
    <row r="149" spans="1:5" ht="18.5" x14ac:dyDescent="0.45">
      <c r="A149" s="13">
        <v>45239</v>
      </c>
      <c r="B149" s="14" t="s">
        <v>123</v>
      </c>
      <c r="C149" s="15">
        <v>19.98</v>
      </c>
      <c r="D149" s="16" t="s">
        <v>84</v>
      </c>
      <c r="E149" s="16" t="s">
        <v>124</v>
      </c>
    </row>
    <row r="150" spans="1:5" ht="18.5" x14ac:dyDescent="0.45">
      <c r="A150" s="13">
        <v>45239</v>
      </c>
      <c r="B150" s="14" t="s">
        <v>123</v>
      </c>
      <c r="C150" s="15">
        <v>-19.98</v>
      </c>
      <c r="D150" s="16" t="s">
        <v>84</v>
      </c>
      <c r="E150" s="16" t="s">
        <v>124</v>
      </c>
    </row>
    <row r="151" spans="1:5" ht="18.5" x14ac:dyDescent="0.45">
      <c r="A151" s="13">
        <v>45239</v>
      </c>
      <c r="B151" s="14" t="s">
        <v>123</v>
      </c>
      <c r="C151" s="15">
        <v>19.98</v>
      </c>
      <c r="D151" s="16" t="s">
        <v>84</v>
      </c>
      <c r="E151" s="16" t="s">
        <v>124</v>
      </c>
    </row>
    <row r="152" spans="1:5" ht="18.5" x14ac:dyDescent="0.45">
      <c r="A152" s="13">
        <v>45239</v>
      </c>
      <c r="B152" s="14" t="s">
        <v>93</v>
      </c>
      <c r="C152" s="15">
        <v>82.07</v>
      </c>
      <c r="D152" s="16" t="s">
        <v>84</v>
      </c>
      <c r="E152" s="16" t="s">
        <v>124</v>
      </c>
    </row>
    <row r="153" spans="1:5" ht="18.5" x14ac:dyDescent="0.45">
      <c r="A153" s="13">
        <v>45243</v>
      </c>
      <c r="B153" s="14" t="s">
        <v>103</v>
      </c>
      <c r="C153" s="15">
        <v>444.16</v>
      </c>
      <c r="D153" s="16" t="s">
        <v>84</v>
      </c>
      <c r="E153" s="16" t="s">
        <v>124</v>
      </c>
    </row>
    <row r="154" spans="1:5" ht="18.5" x14ac:dyDescent="0.45">
      <c r="A154" s="13">
        <v>45245</v>
      </c>
      <c r="B154" s="14" t="s">
        <v>123</v>
      </c>
      <c r="C154" s="15">
        <v>84.11</v>
      </c>
      <c r="D154" s="16" t="s">
        <v>84</v>
      </c>
      <c r="E154" s="16" t="s">
        <v>124</v>
      </c>
    </row>
    <row r="155" spans="1:5" ht="18.5" x14ac:dyDescent="0.45">
      <c r="A155" s="13">
        <v>45243</v>
      </c>
      <c r="B155" s="14" t="s">
        <v>125</v>
      </c>
      <c r="C155" s="15">
        <v>1340</v>
      </c>
      <c r="D155" s="16" t="s">
        <v>74</v>
      </c>
      <c r="E155" s="16" t="s">
        <v>75</v>
      </c>
    </row>
    <row r="156" spans="1:5" ht="18.5" x14ac:dyDescent="0.45">
      <c r="A156" s="13">
        <v>45233</v>
      </c>
      <c r="B156" s="14" t="s">
        <v>29</v>
      </c>
      <c r="C156" s="15">
        <v>86.55</v>
      </c>
      <c r="D156" s="16" t="s">
        <v>126</v>
      </c>
      <c r="E156" s="16" t="s">
        <v>27</v>
      </c>
    </row>
    <row r="157" spans="1:5" ht="18.5" x14ac:dyDescent="0.45">
      <c r="A157" s="13">
        <v>45230</v>
      </c>
      <c r="B157" s="14" t="s">
        <v>127</v>
      </c>
      <c r="C157" s="15">
        <v>17.489999999999998</v>
      </c>
      <c r="D157" s="16" t="s">
        <v>128</v>
      </c>
      <c r="E157" s="16" t="s">
        <v>10</v>
      </c>
    </row>
    <row r="158" spans="1:5" ht="18.5" x14ac:dyDescent="0.45">
      <c r="A158" s="13">
        <v>45230</v>
      </c>
      <c r="B158" s="14" t="s">
        <v>127</v>
      </c>
      <c r="C158" s="15">
        <v>70.819999999999993</v>
      </c>
      <c r="D158" s="16" t="s">
        <v>128</v>
      </c>
      <c r="E158" s="16" t="s">
        <v>10</v>
      </c>
    </row>
    <row r="159" spans="1:5" ht="18.5" x14ac:dyDescent="0.45">
      <c r="A159" s="13">
        <v>45230</v>
      </c>
      <c r="B159" s="14" t="s">
        <v>129</v>
      </c>
      <c r="C159" s="15">
        <v>62.39</v>
      </c>
      <c r="D159" s="16" t="s">
        <v>7</v>
      </c>
      <c r="E159" s="16" t="s">
        <v>67</v>
      </c>
    </row>
    <row r="160" spans="1:5" ht="18.5" x14ac:dyDescent="0.45">
      <c r="A160" s="13">
        <v>45236</v>
      </c>
      <c r="B160" s="14" t="s">
        <v>130</v>
      </c>
      <c r="C160" s="15">
        <v>17.489999999999998</v>
      </c>
      <c r="D160" s="16" t="s">
        <v>7</v>
      </c>
      <c r="E160" s="16" t="s">
        <v>67</v>
      </c>
    </row>
    <row r="161" spans="1:5" ht="18.5" x14ac:dyDescent="0.45">
      <c r="A161" s="13">
        <v>45236</v>
      </c>
      <c r="B161" s="14" t="s">
        <v>131</v>
      </c>
      <c r="C161" s="15">
        <v>0.83</v>
      </c>
      <c r="D161" s="16" t="s">
        <v>7</v>
      </c>
      <c r="E161" s="16" t="s">
        <v>67</v>
      </c>
    </row>
    <row r="162" spans="1:5" ht="18.5" x14ac:dyDescent="0.45">
      <c r="A162" s="13">
        <v>45245</v>
      </c>
      <c r="B162" s="14" t="s">
        <v>129</v>
      </c>
      <c r="C162" s="15">
        <v>62.83</v>
      </c>
      <c r="D162" s="16" t="s">
        <v>7</v>
      </c>
      <c r="E162" s="16" t="s">
        <v>67</v>
      </c>
    </row>
    <row r="163" spans="1:5" ht="18.5" x14ac:dyDescent="0.45">
      <c r="A163" s="13">
        <v>45250</v>
      </c>
      <c r="B163" s="14" t="s">
        <v>132</v>
      </c>
      <c r="C163" s="15">
        <v>125</v>
      </c>
      <c r="D163" s="16" t="s">
        <v>133</v>
      </c>
      <c r="E163" s="16" t="s">
        <v>24</v>
      </c>
    </row>
    <row r="164" spans="1:5" ht="18.5" x14ac:dyDescent="0.45">
      <c r="A164" s="13">
        <v>45222</v>
      </c>
      <c r="B164" s="14" t="s">
        <v>16</v>
      </c>
      <c r="C164" s="15">
        <v>74.150000000000006</v>
      </c>
      <c r="D164" s="16" t="s">
        <v>134</v>
      </c>
      <c r="E164" s="16" t="s">
        <v>135</v>
      </c>
    </row>
    <row r="165" spans="1:5" ht="18.5" x14ac:dyDescent="0.45">
      <c r="A165" s="13">
        <v>45223</v>
      </c>
      <c r="B165" s="14" t="s">
        <v>16</v>
      </c>
      <c r="C165" s="15">
        <v>7.07</v>
      </c>
      <c r="D165" s="16" t="s">
        <v>134</v>
      </c>
      <c r="E165" s="16" t="s">
        <v>135</v>
      </c>
    </row>
    <row r="166" spans="1:5" ht="18.5" x14ac:dyDescent="0.45">
      <c r="A166" s="13">
        <v>45223</v>
      </c>
      <c r="B166" s="14" t="s">
        <v>16</v>
      </c>
      <c r="C166" s="15">
        <v>33.299999999999997</v>
      </c>
      <c r="D166" s="16" t="s">
        <v>134</v>
      </c>
      <c r="E166" s="16" t="s">
        <v>135</v>
      </c>
    </row>
    <row r="167" spans="1:5" ht="18.5" x14ac:dyDescent="0.45">
      <c r="A167" s="13">
        <v>45224</v>
      </c>
      <c r="B167" s="14" t="s">
        <v>16</v>
      </c>
      <c r="C167" s="15">
        <v>-87.95</v>
      </c>
      <c r="D167" s="16" t="s">
        <v>136</v>
      </c>
      <c r="E167" s="16" t="s">
        <v>135</v>
      </c>
    </row>
    <row r="168" spans="1:5" ht="18.5" x14ac:dyDescent="0.45">
      <c r="A168" s="13">
        <v>45224</v>
      </c>
      <c r="B168" s="14" t="s">
        <v>16</v>
      </c>
      <c r="C168" s="15">
        <v>36.979999999999997</v>
      </c>
      <c r="D168" s="16" t="s">
        <v>134</v>
      </c>
      <c r="E168" s="16" t="s">
        <v>135</v>
      </c>
    </row>
    <row r="169" spans="1:5" ht="18.5" x14ac:dyDescent="0.45">
      <c r="A169" s="13">
        <v>45230</v>
      </c>
      <c r="B169" s="14" t="s">
        <v>35</v>
      </c>
      <c r="C169" s="15">
        <v>15.45</v>
      </c>
      <c r="D169" s="16" t="s">
        <v>136</v>
      </c>
      <c r="E169" s="16" t="s">
        <v>8</v>
      </c>
    </row>
    <row r="170" spans="1:5" ht="18.5" x14ac:dyDescent="0.45">
      <c r="A170" s="13">
        <v>45232</v>
      </c>
      <c r="B170" s="14" t="s">
        <v>16</v>
      </c>
      <c r="C170" s="15">
        <v>6.83</v>
      </c>
      <c r="D170" s="16" t="s">
        <v>137</v>
      </c>
      <c r="E170" s="16" t="s">
        <v>10</v>
      </c>
    </row>
    <row r="171" spans="1:5" ht="18.5" x14ac:dyDescent="0.45">
      <c r="A171" s="13">
        <v>45232</v>
      </c>
      <c r="B171" s="14" t="s">
        <v>138</v>
      </c>
      <c r="C171" s="15">
        <v>191.88</v>
      </c>
      <c r="D171" s="16" t="s">
        <v>136</v>
      </c>
      <c r="E171" s="16" t="s">
        <v>139</v>
      </c>
    </row>
    <row r="172" spans="1:5" ht="18.5" x14ac:dyDescent="0.45">
      <c r="A172" s="13">
        <v>45239</v>
      </c>
      <c r="B172" s="14" t="s">
        <v>140</v>
      </c>
      <c r="C172" s="15">
        <v>131.21</v>
      </c>
      <c r="D172" s="16" t="s">
        <v>136</v>
      </c>
      <c r="E172" s="16" t="s">
        <v>135</v>
      </c>
    </row>
    <row r="173" spans="1:5" ht="18.5" x14ac:dyDescent="0.45">
      <c r="A173" s="13">
        <v>45240</v>
      </c>
      <c r="B173" s="14" t="s">
        <v>141</v>
      </c>
      <c r="C173" s="15">
        <v>1050</v>
      </c>
      <c r="D173" s="16" t="s">
        <v>136</v>
      </c>
      <c r="E173" s="16" t="s">
        <v>139</v>
      </c>
    </row>
    <row r="174" spans="1:5" ht="18.5" x14ac:dyDescent="0.45">
      <c r="A174" s="13">
        <v>45243</v>
      </c>
      <c r="B174" s="14" t="s">
        <v>16</v>
      </c>
      <c r="C174" s="15">
        <v>98.31</v>
      </c>
      <c r="D174" s="16" t="s">
        <v>136</v>
      </c>
      <c r="E174" s="16" t="s">
        <v>135</v>
      </c>
    </row>
    <row r="175" spans="1:5" ht="18.5" x14ac:dyDescent="0.45">
      <c r="A175" s="13">
        <v>45243</v>
      </c>
      <c r="B175" s="14" t="s">
        <v>16</v>
      </c>
      <c r="C175" s="15">
        <v>54.98</v>
      </c>
      <c r="D175" s="16" t="s">
        <v>136</v>
      </c>
      <c r="E175" s="16" t="s">
        <v>135</v>
      </c>
    </row>
    <row r="176" spans="1:5" ht="18.5" x14ac:dyDescent="0.45">
      <c r="A176" s="13">
        <v>45243</v>
      </c>
      <c r="B176" s="14" t="s">
        <v>16</v>
      </c>
      <c r="C176" s="15">
        <v>4.9800000000000004</v>
      </c>
      <c r="D176" s="16" t="s">
        <v>136</v>
      </c>
      <c r="E176" s="16" t="s">
        <v>135</v>
      </c>
    </row>
    <row r="177" spans="1:5" ht="18.5" x14ac:dyDescent="0.45">
      <c r="A177" s="13">
        <v>45244</v>
      </c>
      <c r="B177" s="14" t="s">
        <v>29</v>
      </c>
      <c r="C177" s="15">
        <v>147.44</v>
      </c>
      <c r="D177" s="16" t="s">
        <v>136</v>
      </c>
      <c r="E177" s="16" t="s">
        <v>37</v>
      </c>
    </row>
    <row r="178" spans="1:5" ht="18.5" x14ac:dyDescent="0.45">
      <c r="A178" s="13">
        <v>45246</v>
      </c>
      <c r="B178" s="14" t="s">
        <v>16</v>
      </c>
      <c r="C178" s="15">
        <v>79.16</v>
      </c>
      <c r="D178" s="16" t="s">
        <v>136</v>
      </c>
      <c r="E178" s="16" t="s">
        <v>135</v>
      </c>
    </row>
    <row r="179" spans="1:5" ht="18.5" x14ac:dyDescent="0.45">
      <c r="A179" s="13">
        <v>45244</v>
      </c>
      <c r="B179" s="14" t="s">
        <v>68</v>
      </c>
      <c r="C179" s="15">
        <v>102.99</v>
      </c>
      <c r="D179" s="16" t="s">
        <v>136</v>
      </c>
      <c r="E179" s="16" t="s">
        <v>37</v>
      </c>
    </row>
    <row r="180" spans="1:5" ht="18.5" x14ac:dyDescent="0.45">
      <c r="A180" s="13">
        <v>45245</v>
      </c>
      <c r="B180" s="14" t="s">
        <v>16</v>
      </c>
      <c r="C180" s="15">
        <v>66.599999999999994</v>
      </c>
      <c r="D180" s="16" t="s">
        <v>136</v>
      </c>
      <c r="E180" s="16" t="s">
        <v>135</v>
      </c>
    </row>
    <row r="181" spans="1:5" ht="18.5" x14ac:dyDescent="0.45">
      <c r="A181" s="13">
        <v>45250</v>
      </c>
      <c r="B181" s="14" t="s">
        <v>142</v>
      </c>
      <c r="C181" s="15">
        <v>370</v>
      </c>
      <c r="D181" s="16" t="s">
        <v>136</v>
      </c>
      <c r="E181" s="16" t="s">
        <v>139</v>
      </c>
    </row>
    <row r="182" spans="1:5" ht="18.5" x14ac:dyDescent="0.45">
      <c r="A182" s="13">
        <v>45251</v>
      </c>
      <c r="B182" s="14" t="s">
        <v>143</v>
      </c>
      <c r="C182" s="15">
        <v>18.86</v>
      </c>
      <c r="D182" s="16" t="s">
        <v>136</v>
      </c>
      <c r="E182" s="16" t="s">
        <v>139</v>
      </c>
    </row>
    <row r="183" spans="1:5" ht="18.5" x14ac:dyDescent="0.45">
      <c r="A183" s="13">
        <v>45224</v>
      </c>
      <c r="B183" s="14" t="s">
        <v>144</v>
      </c>
      <c r="C183" s="15">
        <v>13.5</v>
      </c>
      <c r="D183" s="16" t="s">
        <v>7</v>
      </c>
      <c r="E183" s="16" t="s">
        <v>145</v>
      </c>
    </row>
    <row r="184" spans="1:5" ht="18.5" x14ac:dyDescent="0.45">
      <c r="A184" s="13">
        <v>45224</v>
      </c>
      <c r="B184" s="14" t="s">
        <v>144</v>
      </c>
      <c r="C184" s="15">
        <v>10.8</v>
      </c>
      <c r="D184" s="16" t="s">
        <v>7</v>
      </c>
      <c r="E184" s="16" t="s">
        <v>145</v>
      </c>
    </row>
    <row r="185" spans="1:5" ht="18.5" x14ac:dyDescent="0.45">
      <c r="A185" s="13">
        <v>45198</v>
      </c>
      <c r="B185" s="14" t="s">
        <v>144</v>
      </c>
      <c r="C185" s="15">
        <v>2.7</v>
      </c>
      <c r="D185" s="16" t="s">
        <v>7</v>
      </c>
      <c r="E185" s="16" t="s">
        <v>145</v>
      </c>
    </row>
    <row r="186" spans="1:5" ht="18.5" x14ac:dyDescent="0.45">
      <c r="A186" s="13">
        <v>45222</v>
      </c>
      <c r="B186" s="14" t="s">
        <v>146</v>
      </c>
      <c r="C186" s="15">
        <v>126</v>
      </c>
      <c r="D186" s="16" t="s">
        <v>7</v>
      </c>
      <c r="E186" s="16" t="s">
        <v>24</v>
      </c>
    </row>
    <row r="187" spans="1:5" ht="18.5" x14ac:dyDescent="0.45">
      <c r="A187" s="13">
        <v>45222</v>
      </c>
      <c r="B187" s="14" t="s">
        <v>146</v>
      </c>
      <c r="C187" s="15">
        <v>100.8</v>
      </c>
      <c r="D187" s="16" t="s">
        <v>7</v>
      </c>
      <c r="E187" s="16" t="s">
        <v>24</v>
      </c>
    </row>
    <row r="188" spans="1:5" ht="18.5" x14ac:dyDescent="0.45">
      <c r="A188" s="13">
        <v>45222</v>
      </c>
      <c r="B188" s="14" t="s">
        <v>146</v>
      </c>
      <c r="C188" s="15">
        <v>25.2</v>
      </c>
      <c r="D188" s="16" t="s">
        <v>7</v>
      </c>
      <c r="E188" s="16" t="s">
        <v>24</v>
      </c>
    </row>
    <row r="189" spans="1:5" ht="18.5" x14ac:dyDescent="0.45">
      <c r="A189" s="13">
        <v>45222</v>
      </c>
      <c r="B189" s="14" t="s">
        <v>146</v>
      </c>
      <c r="C189" s="15">
        <v>170</v>
      </c>
      <c r="D189" s="16" t="s">
        <v>7</v>
      </c>
      <c r="E189" s="16" t="s">
        <v>24</v>
      </c>
    </row>
    <row r="190" spans="1:5" ht="18.5" x14ac:dyDescent="0.45">
      <c r="A190" s="13">
        <v>45222</v>
      </c>
      <c r="B190" s="14" t="s">
        <v>146</v>
      </c>
      <c r="C190" s="15">
        <v>136</v>
      </c>
      <c r="D190" s="16" t="s">
        <v>7</v>
      </c>
      <c r="E190" s="16" t="s">
        <v>24</v>
      </c>
    </row>
    <row r="191" spans="1:5" ht="18.5" x14ac:dyDescent="0.45">
      <c r="A191" s="13">
        <v>45222</v>
      </c>
      <c r="B191" s="14" t="s">
        <v>146</v>
      </c>
      <c r="C191" s="15">
        <v>34</v>
      </c>
      <c r="D191" s="16" t="s">
        <v>7</v>
      </c>
      <c r="E191" s="16" t="s">
        <v>24</v>
      </c>
    </row>
    <row r="192" spans="1:5" ht="18.5" x14ac:dyDescent="0.45">
      <c r="A192" s="13">
        <v>45233</v>
      </c>
      <c r="B192" s="14" t="s">
        <v>147</v>
      </c>
      <c r="C192" s="15">
        <v>92.5</v>
      </c>
      <c r="D192" s="16" t="s">
        <v>7</v>
      </c>
      <c r="E192" s="16" t="s">
        <v>24</v>
      </c>
    </row>
    <row r="193" spans="1:11" ht="18.5" x14ac:dyDescent="0.45">
      <c r="A193" s="13">
        <v>45233</v>
      </c>
      <c r="B193" s="14" t="s">
        <v>147</v>
      </c>
      <c r="C193" s="15">
        <v>74</v>
      </c>
      <c r="D193" s="16" t="s">
        <v>7</v>
      </c>
      <c r="E193" s="16" t="s">
        <v>24</v>
      </c>
    </row>
    <row r="194" spans="1:11" ht="18.5" x14ac:dyDescent="0.45">
      <c r="A194" s="13">
        <v>45233</v>
      </c>
      <c r="B194" s="14" t="s">
        <v>147</v>
      </c>
      <c r="C194" s="15">
        <v>18.5</v>
      </c>
      <c r="D194" s="16" t="s">
        <v>7</v>
      </c>
      <c r="E194" s="16" t="s">
        <v>24</v>
      </c>
    </row>
    <row r="195" spans="1:11" ht="18.5" x14ac:dyDescent="0.45">
      <c r="A195" s="13">
        <v>45251</v>
      </c>
      <c r="B195" s="14" t="s">
        <v>6</v>
      </c>
      <c r="C195" s="15">
        <v>10.32</v>
      </c>
      <c r="D195" s="16" t="s">
        <v>7</v>
      </c>
      <c r="E195" s="16" t="s">
        <v>8</v>
      </c>
    </row>
    <row r="196" spans="1:11" ht="18.5" x14ac:dyDescent="0.45">
      <c r="A196" s="13">
        <v>45251</v>
      </c>
      <c r="B196" s="14" t="s">
        <v>6</v>
      </c>
      <c r="C196" s="15">
        <v>8.26</v>
      </c>
      <c r="D196" s="16" t="s">
        <v>7</v>
      </c>
      <c r="E196" s="16" t="s">
        <v>8</v>
      </c>
    </row>
    <row r="197" spans="1:11" ht="18.5" x14ac:dyDescent="0.45">
      <c r="A197" s="13">
        <v>45251</v>
      </c>
      <c r="B197" s="14" t="s">
        <v>6</v>
      </c>
      <c r="C197" s="15">
        <v>2.0699999999999998</v>
      </c>
      <c r="D197" s="16" t="s">
        <v>7</v>
      </c>
      <c r="E197" s="16" t="s">
        <v>8</v>
      </c>
    </row>
    <row r="198" spans="1:11" ht="18.5" x14ac:dyDescent="0.45">
      <c r="A198" s="13">
        <v>45223</v>
      </c>
      <c r="B198" s="14" t="s">
        <v>16</v>
      </c>
      <c r="C198" s="15">
        <v>19.920000000000002</v>
      </c>
      <c r="D198" s="16" t="s">
        <v>79</v>
      </c>
      <c r="E198" s="16" t="s">
        <v>34</v>
      </c>
    </row>
    <row r="199" spans="1:11" ht="18.5" x14ac:dyDescent="0.45">
      <c r="A199" s="13">
        <v>45224</v>
      </c>
      <c r="B199" s="14" t="s">
        <v>148</v>
      </c>
      <c r="C199" s="15">
        <v>44.98</v>
      </c>
      <c r="D199" s="16" t="s">
        <v>149</v>
      </c>
      <c r="E199" s="16" t="s">
        <v>150</v>
      </c>
    </row>
    <row r="200" spans="1:11" ht="18.5" x14ac:dyDescent="0.45">
      <c r="A200" s="13">
        <v>45230</v>
      </c>
      <c r="B200" s="14" t="s">
        <v>16</v>
      </c>
      <c r="C200" s="15">
        <v>36.49</v>
      </c>
      <c r="D200" s="16" t="s">
        <v>149</v>
      </c>
      <c r="E200" s="16" t="s">
        <v>117</v>
      </c>
    </row>
    <row r="201" spans="1:11" ht="18.5" x14ac:dyDescent="0.45">
      <c r="A201" s="13">
        <v>45232</v>
      </c>
      <c r="B201" s="14" t="s">
        <v>51</v>
      </c>
      <c r="C201" s="15">
        <v>37.5</v>
      </c>
      <c r="D201" s="16" t="s">
        <v>149</v>
      </c>
      <c r="E201" s="16" t="s">
        <v>67</v>
      </c>
    </row>
    <row r="202" spans="1:11" ht="18.5" x14ac:dyDescent="0.45">
      <c r="A202" s="13">
        <v>45232</v>
      </c>
      <c r="B202" s="14" t="s">
        <v>51</v>
      </c>
      <c r="C202" s="15">
        <v>48.33</v>
      </c>
      <c r="D202" s="16" t="s">
        <v>149</v>
      </c>
      <c r="E202" s="16" t="s">
        <v>67</v>
      </c>
      <c r="H202" s="6"/>
    </row>
    <row r="203" spans="1:11" ht="18.5" x14ac:dyDescent="0.45">
      <c r="A203" s="13">
        <v>45233</v>
      </c>
      <c r="B203" s="14" t="s">
        <v>16</v>
      </c>
      <c r="C203" s="15">
        <v>28.63</v>
      </c>
      <c r="D203" s="16" t="s">
        <v>149</v>
      </c>
      <c r="E203" s="16" t="s">
        <v>117</v>
      </c>
    </row>
    <row r="204" spans="1:11" ht="18.5" x14ac:dyDescent="0.45">
      <c r="A204" s="13">
        <v>45233</v>
      </c>
      <c r="B204" s="14" t="s">
        <v>151</v>
      </c>
      <c r="C204" s="15">
        <v>24.95</v>
      </c>
      <c r="D204" s="16" t="s">
        <v>152</v>
      </c>
      <c r="E204" s="16" t="s">
        <v>150</v>
      </c>
      <c r="K204" s="7"/>
    </row>
    <row r="205" spans="1:11" ht="18.5" x14ac:dyDescent="0.45">
      <c r="A205" s="13">
        <v>45233</v>
      </c>
      <c r="B205" s="14" t="s">
        <v>53</v>
      </c>
      <c r="C205" s="15">
        <v>20.82</v>
      </c>
      <c r="D205" s="16" t="s">
        <v>153</v>
      </c>
      <c r="E205" s="16" t="s">
        <v>154</v>
      </c>
    </row>
    <row r="206" spans="1:11" ht="18.5" x14ac:dyDescent="0.45">
      <c r="A206" s="13">
        <v>45233</v>
      </c>
      <c r="B206" s="14" t="s">
        <v>16</v>
      </c>
      <c r="C206" s="15">
        <v>315.24</v>
      </c>
      <c r="D206" s="16" t="s">
        <v>149</v>
      </c>
      <c r="E206" s="16" t="s">
        <v>117</v>
      </c>
    </row>
    <row r="207" spans="1:11" ht="18.5" x14ac:dyDescent="0.45">
      <c r="A207" s="13">
        <v>45239</v>
      </c>
      <c r="B207" s="14" t="s">
        <v>151</v>
      </c>
      <c r="C207" s="15">
        <v>16.32</v>
      </c>
      <c r="D207" s="16" t="s">
        <v>149</v>
      </c>
      <c r="E207" s="16" t="s">
        <v>150</v>
      </c>
    </row>
    <row r="208" spans="1:11" ht="18.5" x14ac:dyDescent="0.45">
      <c r="A208" s="13">
        <v>45240</v>
      </c>
      <c r="B208" s="14" t="s">
        <v>155</v>
      </c>
      <c r="C208" s="15">
        <v>205</v>
      </c>
      <c r="D208" s="16" t="s">
        <v>23</v>
      </c>
      <c r="E208" s="16" t="s">
        <v>24</v>
      </c>
    </row>
    <row r="209" spans="1:5" ht="18.5" x14ac:dyDescent="0.45">
      <c r="A209" s="13">
        <v>45243</v>
      </c>
      <c r="B209" s="14" t="s">
        <v>156</v>
      </c>
      <c r="C209" s="15">
        <v>161</v>
      </c>
      <c r="D209" s="16" t="s">
        <v>149</v>
      </c>
      <c r="E209" s="16" t="s">
        <v>13</v>
      </c>
    </row>
    <row r="210" spans="1:5" ht="18.5" x14ac:dyDescent="0.45">
      <c r="A210" s="13">
        <v>45246</v>
      </c>
      <c r="B210" s="14" t="s">
        <v>157</v>
      </c>
      <c r="C210" s="15">
        <v>7.35</v>
      </c>
      <c r="D210" s="16" t="s">
        <v>158</v>
      </c>
      <c r="E210" s="16" t="s">
        <v>34</v>
      </c>
    </row>
    <row r="211" spans="1:5" ht="18.5" x14ac:dyDescent="0.45">
      <c r="A211" s="13">
        <v>45240</v>
      </c>
      <c r="B211" s="14" t="s">
        <v>159</v>
      </c>
      <c r="C211" s="15">
        <v>11</v>
      </c>
      <c r="D211" s="16" t="s">
        <v>134</v>
      </c>
      <c r="E211" s="16" t="s">
        <v>27</v>
      </c>
    </row>
  </sheetData>
  <mergeCells count="1">
    <mergeCell ref="A1:D1"/>
  </mergeCells>
  <conditionalFormatting sqref="B3:B211">
    <cfRule type="containsText" dxfId="0" priority="1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2024-01-24T14:40:53Z</dcterms:created>
  <dcterms:modified xsi:type="dcterms:W3CDTF">2024-01-25T14:33:17Z</dcterms:modified>
</cp:coreProperties>
</file>